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10" windowHeight="10410"/>
  </bookViews>
  <sheets>
    <sheet name="Spring-Summer 2021" sheetId="1" r:id="rId1"/>
    <sheet name="Spring-Summer 2020" sheetId="3" state="hidden" r:id="rId2"/>
    <sheet name="Fall-Winter 2020" sheetId="2" state="hidden" r:id="rId3"/>
  </sheets>
  <definedNames>
    <definedName name="_xlnm.Print_Area" localSheetId="0">'Spring-Summer 2021'!$A$1:$K$84</definedName>
    <definedName name="_xlnm.Print_Titles" localSheetId="0">'Spring-Summer 2021'!$1:$2</definedName>
    <definedName name="Z_B6E2BFE8_3C17_4757_A0F7_F246DD77B7EB_.wvu.Cols" localSheetId="0" hidden="1">'Spring-Summer 2021'!$M:$IV</definedName>
    <definedName name="Z_B6E2BFE8_3C17_4757_A0F7_F246DD77B7EB_.wvu.Rows" localSheetId="0" hidden="1">'Spring-Summer 2021'!$89:$65529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<sst xmlns="http://schemas.openxmlformats.org/spreadsheetml/2006/main" count="941" uniqueCount="286">
  <si>
    <t xml:space="preserve">Call ID </t>
  </si>
  <si>
    <t>EW/NWW</t>
  </si>
  <si>
    <t>Product Category</t>
  </si>
  <si>
    <t xml:space="preserve">Product Specifications </t>
  </si>
  <si>
    <t xml:space="preserve">Varietals </t>
  </si>
  <si>
    <t>Price Range</t>
  </si>
  <si>
    <t>Buyer</t>
  </si>
  <si>
    <t>Pre-Submission Deadline</t>
  </si>
  <si>
    <t>Call Back Deadline</t>
  </si>
  <si>
    <t>Sample Deadline</t>
  </si>
  <si>
    <t>Tasting Date</t>
  </si>
  <si>
    <t>● All samples and submissions must be received by the stated deadlines above. 
● Please note that the needs calendar may change without prior notice. 
● Please note that there is an ongoing demand for wines made from organically grown grapes and/or using biodynamic and sustainable agriculture practices. 
● When applying to the specific calls please ensure you highlight submissions that are organic and/or Kosher. 
● It is critical that submissions are completed in their entirety. Include grape varietals and the LCBO number if the product or previous vintage was listed. Incomplete submissions will be declined.</t>
  </si>
  <si>
    <r>
      <t xml:space="preserve">VINTAGES Product Needs </t>
    </r>
    <r>
      <rPr>
        <b/>
        <sz val="15"/>
        <color rgb="FFFF0000"/>
        <rFont val="Futura Book"/>
      </rPr>
      <t>Fall/Winter 2020</t>
    </r>
  </si>
  <si>
    <t xml:space="preserve">EW </t>
  </si>
  <si>
    <t>Eastern and Central Europe</t>
  </si>
  <si>
    <t>Still wines from Germany, Austria, Greece, Lebanon and Eastern Europe</t>
  </si>
  <si>
    <t>We are interested in both indeginous and international varietals slightly skewed to modern packaging</t>
  </si>
  <si>
    <t>Focus on wines under $20 with an limited interest in wines up to $30</t>
  </si>
  <si>
    <t xml:space="preserve">European Wines </t>
  </si>
  <si>
    <t>NWW</t>
  </si>
  <si>
    <t>Emerging New World and North America</t>
  </si>
  <si>
    <t>Red and white Vinifera still wines from Asia and North Africa and North America (Excluding California, Washington, Oregon, BC, Ontario).  Preference for wines under $30.</t>
  </si>
  <si>
    <t>All varieties and blends</t>
  </si>
  <si>
    <t>$13 - $30</t>
  </si>
  <si>
    <t>New World Wines</t>
  </si>
  <si>
    <t xml:space="preserve">Oregon </t>
  </si>
  <si>
    <t>Primarily Pinot Noir with some interest in Pinot Gris and Chardonnay</t>
  </si>
  <si>
    <t>$17--$60 for reds and $17--$30 for whites</t>
  </si>
  <si>
    <t>EW</t>
  </si>
  <si>
    <t>Northern Rhône Red</t>
  </si>
  <si>
    <t>All appellations within the Northern Rhône with a focus on price points between $20 and $40</t>
  </si>
  <si>
    <t>Red wines only</t>
  </si>
  <si>
    <t>$17-$65</t>
  </si>
  <si>
    <t>Bordeaux</t>
  </si>
  <si>
    <t>Primarily reds. All areas, with focus on satellites/Côtes, great values from Médoc and Right Bank, some communal interest -- Pauillac, St-Julien, etc. Interest in older vintages.</t>
  </si>
  <si>
    <t>Great value whites and reds.  Good value Sauternes (375 ml).  Looking for red from various appellations, also looking for wine with some age.  Not interested in the 2013 vintage.</t>
  </si>
  <si>
    <t>$15--$75 with great price to appellation ratios.</t>
  </si>
  <si>
    <t xml:space="preserve">British Columbia </t>
  </si>
  <si>
    <t>Looking for competitive pricing vs BC market and decent supply.</t>
  </si>
  <si>
    <t>All varietals and blends</t>
  </si>
  <si>
    <t>$15--$50</t>
  </si>
  <si>
    <t>Washington</t>
  </si>
  <si>
    <t>All varietals.  Primarily price points of $17--$30 for reds and $14-- $25 for whites</t>
  </si>
  <si>
    <t>All varietals, with a focus on Cabernet Sauvignon and Merlot. Chardonnay, Riesling, Syrah and blends also of interest.</t>
  </si>
  <si>
    <t>$17--$40 for reds and $14--$25 for whites</t>
  </si>
  <si>
    <t>Southwest France</t>
  </si>
  <si>
    <t>Reds only, key price points are $15 - $20</t>
  </si>
  <si>
    <t>Key appellations from South West -- Madiran, Cahors, et al.</t>
  </si>
  <si>
    <t>$14-$29</t>
  </si>
  <si>
    <t>European Wines</t>
  </si>
  <si>
    <t>Burgundy / Beaujolais</t>
  </si>
  <si>
    <t>For Burgundy the focus is on reds priced between $25 - $40, and whites between $20 - $50 with strong need for wines competitively priced for their appellation. For Beaujolias looking primarly for cru and Village wines priced between $15 and $22.</t>
  </si>
  <si>
    <t>Focus on generic appellations, and 1er for Chablis and Chalonnaise</t>
  </si>
  <si>
    <t>$15-$75 Burgundy:  Borgogne white and red, Macon and Chablis $20-$35, Challonais, Pouilly, Village and Cote d'Or $19 -$45; Chablis 1er Cru and 1er Cote d'Or $35 - $75; Beaujolais Cru $17-$25</t>
  </si>
  <si>
    <t>New Zealand Pinot Noir</t>
  </si>
  <si>
    <t xml:space="preserve">Focus on $19.95 - $29.95 </t>
  </si>
  <si>
    <t>Pinot Noir</t>
  </si>
  <si>
    <t>$19.95 - $29.95</t>
  </si>
  <si>
    <t>NW</t>
  </si>
  <si>
    <t>New Zealand (excluding Pinot Noir)</t>
  </si>
  <si>
    <t xml:space="preserve">Focus on $20 - $30 for whites and reds </t>
  </si>
  <si>
    <t>All varietals, styles and blends with a focus on Sauvignon Blanc, Chardonnay, Pinot Gris</t>
  </si>
  <si>
    <t>$18--$30</t>
  </si>
  <si>
    <t>Classics Collection / VSO / Flagship Store Exclusives</t>
  </si>
  <si>
    <t>European Wines, all areas</t>
  </si>
  <si>
    <t xml:space="preserve">Reds &amp; whites, all varietals. High scores or well-established brands, great values in all price bands over $25; </t>
  </si>
  <si>
    <t>$25+</t>
  </si>
  <si>
    <t>Rhône and South of France (Excluding Northern Rhône)</t>
  </si>
  <si>
    <t>Reds only, recognized appellations from all areas in Southern Rhône and Southern France</t>
  </si>
  <si>
    <t xml:space="preserve">Rhône and the South of France: traditional blends, or indigenous single varietals of the areas. Exceptional wines of other blends/varieties. </t>
  </si>
  <si>
    <t>South of France $14 - $25, Cote du Rhone $15- $25, Vacqueyras and Gigondas $22- $45,CDP up to $75</t>
  </si>
  <si>
    <t>Australia white</t>
  </si>
  <si>
    <t>All varietals and regions with a preference for regionally specific wines.  Price points mainly $15-$25</t>
  </si>
  <si>
    <t>Chardonnay, Hunter Valley Semillon, Rhone varietals, Sauvignon Blanc, Riesling</t>
  </si>
  <si>
    <t>$14 - $30</t>
  </si>
  <si>
    <t>OW</t>
  </si>
  <si>
    <t>Ontario Wines - White and Sparkling</t>
  </si>
  <si>
    <t>VQA, QC fruit wines and 100% Ontario. Wines that over-deliver, from all regions; primary price band between $15-$30.  
Looking for compelling sales potential - always include past sales results, LCBO number, and 3rd party reviews if available</t>
  </si>
  <si>
    <t>Whites with a focus on aromatic varietals and blends.</t>
  </si>
  <si>
    <t>$15-$30 for table wines; $25-$40 for traditional method sparkling</t>
  </si>
  <si>
    <t>Ontario</t>
  </si>
  <si>
    <t>Campania, Basilicata, Calabria, Molise</t>
  </si>
  <si>
    <t>Red Wines only.  Recognized appellations from these regions</t>
  </si>
  <si>
    <t>Red Wines, primarily classic styles</t>
  </si>
  <si>
    <t>$15-$25</t>
  </si>
  <si>
    <t>Veneto, Trentino-Alto Adige, Friuli Venezia-Giuila, Emilia-Romagna, Liguria, Lombardia, Val D’Aosta</t>
  </si>
  <si>
    <t>Red Wines only.  Focus on classic wines; Ripasso, Amarone, mid-priced IGTs below $25.</t>
  </si>
  <si>
    <t>$15-$60; Ripasso $16-$25, Amarone up to $60, other reds $15-$35</t>
  </si>
  <si>
    <t>South America Other</t>
  </si>
  <si>
    <t>South America and Mexico (excluding Chile and Argentina).  All grape varieties considered.</t>
  </si>
  <si>
    <t>Reds and whites, all grape varieties</t>
  </si>
  <si>
    <t>$13 - $22</t>
  </si>
  <si>
    <t>California Cabernet Sauvignon</t>
  </si>
  <si>
    <t>All regions with preference for regionally specific wines particularly Napa Valley, Alexander Valley, Knights Valley and Paso Robles with a focus on $20--$50</t>
  </si>
  <si>
    <t xml:space="preserve">Focus is on $20+ Cabernet Sauvignon. $50 -$100 preference for Napa Valley.
</t>
  </si>
  <si>
    <t>$17--$100</t>
  </si>
  <si>
    <t>Specialty Spirits</t>
  </si>
  <si>
    <t>Spirits that have niche demand with ethnic communities in Ontario with a focus on prices $25-$40; Chinese spirits priced at up to $200 will be considered; submissions must have a clear target market and marketing plan</t>
  </si>
  <si>
    <t>Traditional products from countries not widely represented in the LCBO, particularly China within Asia, Eastern and Southern Europe (Sake and rice wines excluded)</t>
  </si>
  <si>
    <t>$25-$40; $25-$200 for Chinese Spirits</t>
  </si>
  <si>
    <t xml:space="preserve">New World </t>
  </si>
  <si>
    <t>Portugal</t>
  </si>
  <si>
    <t>Red &amp; white wines, all regions</t>
  </si>
  <si>
    <t>Focus on traditional indigenous grapes, all regions</t>
  </si>
  <si>
    <t>$13--$30</t>
  </si>
  <si>
    <t>EW Fortified Wines</t>
  </si>
  <si>
    <t xml:space="preserve"> Port and Sherry are a primary focus; other fortified wines from elsewhere (eg. Madeira, VDNs, Moscatel, etc.); does not include non-fortified sweet wines </t>
  </si>
  <si>
    <t>Traditional varieties to each style and region</t>
  </si>
  <si>
    <t>$13-$25 entry-level fortified, up to $60 for Vintage Port</t>
  </si>
  <si>
    <t xml:space="preserve">Classics Collection / Flagship Store Exclusives </t>
  </si>
  <si>
    <t>New World Wines, all areas</t>
  </si>
  <si>
    <t xml:space="preserve">Reds &amp; whites, all varietals. High scores or well-established iconic brands.
</t>
  </si>
  <si>
    <t>South America, South Africa and New Zealand $30+; Australia $40+; USA $60+</t>
  </si>
  <si>
    <t>California Red (Excluding Cabernet Sauvignon)</t>
  </si>
  <si>
    <t>All varieties (except Cabernet Sauvignon) preference for regionally specific wines with a focus on $20--$50</t>
  </si>
  <si>
    <t xml:space="preserve">All varieties with a focus on red blends, Pinot Noir and  Zinfandel. Prices for Pinot Noir should be $20-$60; $17-$40 for other varieties and blends. Pinot Noir should be regionally specific.
</t>
  </si>
  <si>
    <t>$17--$60</t>
  </si>
  <si>
    <t>Kosher Products</t>
  </si>
  <si>
    <t>Kosher wines and spirits from both Europe and the New World</t>
  </si>
  <si>
    <t xml:space="preserve">All varietals and styles of kosher wines. Spirits, all styles considered with a focus on brandy and liqueurs. Focus on Kosher for Passover certification. Please indicate kosher certification in submission. </t>
  </si>
  <si>
    <t>$8-$50 wines  $20-$75 Spirits</t>
  </si>
  <si>
    <t>Piedmont, Puglia, Sicily, Sardinia</t>
  </si>
  <si>
    <t>Red Wines only.  Focus on classic wines; Barolo, Barbaresco, Barbera, Primitivo, Etna Rosso.</t>
  </si>
  <si>
    <t>Focus on classic, recognizable wines</t>
  </si>
  <si>
    <t>$15-$60.  Barolo &amp; Barbaresco under $60, South Italy $15-$25.</t>
  </si>
  <si>
    <t>Australia Red Blends</t>
  </si>
  <si>
    <t xml:space="preserve">All regions with a preference for regionally specific wines. Price points mainly $17--$35 </t>
  </si>
  <si>
    <t xml:space="preserve">All styles with a focus on GSM and Bordeaux blends.
</t>
  </si>
  <si>
    <t>$16--$40</t>
  </si>
  <si>
    <t xml:space="preserve">NWW </t>
  </si>
  <si>
    <t>Australia Red (excluding red blends)</t>
  </si>
  <si>
    <t xml:space="preserve">All varietals and regions with a preference for regionally specific wines. Price points mainly $17--$35 </t>
  </si>
  <si>
    <t xml:space="preserve">All varietals and styles with a focus on Shiraz, Cabernet and Pinot Noir.
</t>
  </si>
  <si>
    <t>Loire / Alsace</t>
  </si>
  <si>
    <t>For the Loire focus is on price bands between $15 and $40 from well known appellations with some interest in lesser known regions. For Alsace focus is on wines priced $17 to $22.</t>
  </si>
  <si>
    <t>Loire: key appellations/varieties, i.e. Muscadet, Vouvray, Sancerre and Pouilly Fume, current vintage for Sauvignon Blanc-based wines. Alsace: key varieties are Riesling, Pinot Gris and Gewurztraminer.</t>
  </si>
  <si>
    <t>$14--$30; Pouilly--Fumé and Sancerre up to $50</t>
  </si>
  <si>
    <t>New World Sparkling Wine (exluding Ontario)</t>
  </si>
  <si>
    <t>All new world wine regions (except Ontario) with a preference for traditional method wines</t>
  </si>
  <si>
    <t>Looking for all varieties, though focus is traditional varieties</t>
  </si>
  <si>
    <t>$15 - $50</t>
  </si>
  <si>
    <t>South Africa</t>
  </si>
  <si>
    <t>Modern-styled wines with a focus on price points primarily $15--$30 for reds and $14--$25 for whites</t>
  </si>
  <si>
    <t>Focus on white varietals Chenin Blanc, Chardonnay and  Sauvignon Blanc. Red focus on Cabernet Sauvignon, Red blends, Syrah and cool -climate Pinot Noir. Regions of interest Stellenbosch, Robertson, Swartland, Walker Bay, Elgin, Franschoek and Paarl.</t>
  </si>
  <si>
    <t>$14--$40</t>
  </si>
  <si>
    <t>Whites from the Rhône (North and South), Southern France and Southwestern France</t>
  </si>
  <si>
    <t>Whites from entire Rhône region plus Southern and Southwestern France</t>
  </si>
  <si>
    <t>Traditional varieties from respective areas, and wines priced under $20</t>
  </si>
  <si>
    <t>$14--$30</t>
  </si>
  <si>
    <t>Spanish Reds</t>
  </si>
  <si>
    <t>Great wines up to $40 for from established regions like Rioja. Looking for modern wines from with contemporary packaging and great third party accolades under $25 from emerging regions like Toro, Jumilla etc.</t>
  </si>
  <si>
    <t>All styles and varietals, looking for strong program candidates under $25</t>
  </si>
  <si>
    <t>$14--$40; focus on under $40 for Rioja and under $25 for emerging regions</t>
  </si>
  <si>
    <t>High score / High Volume ($17 to $21.95)</t>
  </si>
  <si>
    <t>Looking for potential program wines (Wine of the Month, Food &amp; Drink etc,) Large volume (+1,000 - 4,000 case availability) wines from New World countries (excluding Ontario), well-known varietals or blends.  90+ Accolades preferred, must over-deliver at the price offered.  If selected for F &amp; D program the retail price must be $17.00</t>
  </si>
  <si>
    <t>Well known red and white varietals or red blends</t>
  </si>
  <si>
    <t>$17 - $21.95</t>
  </si>
  <si>
    <t>Other France (excluding Bordeaux, Burgundy, Beaujolais, Rhone, South/South West France)</t>
  </si>
  <si>
    <t xml:space="preserve">This is to cover any French wines not applicable elsewhere in the needs letter </t>
  </si>
  <si>
    <t xml:space="preserve">Red &amp; white, all varietals
</t>
  </si>
  <si>
    <t>$14-$60</t>
  </si>
  <si>
    <t>Tuscany, Abruzzo, Marche, Umbria, Lazio</t>
  </si>
  <si>
    <t>Red Wines only. Traditional/classics appellations as well as up-and-comers e.g. Maremma, and Bolgheri and some better known IGTs.</t>
  </si>
  <si>
    <t>Traditional varieties and blends,</t>
  </si>
  <si>
    <t>$17 -$70.  Chianti &amp; Vino Nobile up to $35, Chianti &amp; Vino Nobile Riserva up to $40, Brunello &amp; Gran Selezione up to $70.</t>
  </si>
  <si>
    <t>Chile White</t>
  </si>
  <si>
    <t>Looking for well known wine regions and also emerging regions like Limari, Elqui, Bio-Bio, Itata and Malleco</t>
  </si>
  <si>
    <t xml:space="preserve">All varietals and styles with a focus on Sauvignon Blanc and Chardonnay
</t>
  </si>
  <si>
    <t>$14--$25</t>
  </si>
  <si>
    <t>California White</t>
  </si>
  <si>
    <t>All varietals and regions with a preference for regionally specific wines, particularly Napa and Sonoma with focus on $20--$40</t>
  </si>
  <si>
    <t xml:space="preserve">All varietals and styles, with a focus on Chardonnay.  Sauvignon Blanc, Viognier and blends are also of interest. </t>
  </si>
  <si>
    <t>$17--$50</t>
  </si>
  <si>
    <t>Champagne and European Sparkling</t>
  </si>
  <si>
    <t>Champagne (all styles, focus on older vintage Champagne), Crémant and key sparkling styles (Prosecco, Cava, etc.)</t>
  </si>
  <si>
    <t>Traditional or traditional-for-the-area varieties, interest in older vintages, grower champagnes, boutique houses</t>
  </si>
  <si>
    <t>$15 - $125; Cava $15--$20; Crémant and Prosecco $16--$25; NV up to $75; Vintage Champagne up to $125</t>
  </si>
  <si>
    <t>High score / High Volume ($22.95 to $29.95)</t>
  </si>
  <si>
    <t xml:space="preserve">Looking for potential program wines (Wine of the Month, Arrive in Style etc,) Large volume (+1,000 - 4,000 case availability) wines from New World countries (excluding Ontario), well-known varietals or blends.  90+ Accolades preferred, must over-deliver at the price offered. </t>
  </si>
  <si>
    <t>$22.95 - $29.95</t>
  </si>
  <si>
    <t>Chile Red</t>
  </si>
  <si>
    <t xml:space="preserve">All varietals and styles with a focus on Cabernet, Carmenère, Syrah, Pinot Noir.
</t>
  </si>
  <si>
    <t xml:space="preserve"> $15--$30</t>
  </si>
  <si>
    <t>Sake and Rice Wine</t>
  </si>
  <si>
    <t>Focus on Japanese product, good price/quality ratio for various grades</t>
  </si>
  <si>
    <t>Sake and rice wine</t>
  </si>
  <si>
    <t>$12--$20; up to $50 for Daiginjo</t>
  </si>
  <si>
    <t xml:space="preserve">Italy White </t>
  </si>
  <si>
    <t>White wines only.  Varietals from all Italian wine regions</t>
  </si>
  <si>
    <t>Focus on Indigenous varietals and Pinot Grigio</t>
  </si>
  <si>
    <t>$15-$30</t>
  </si>
  <si>
    <t>Argentina</t>
  </si>
  <si>
    <t>All varietals and regions with a focus on price points between $15--$30</t>
  </si>
  <si>
    <t>All varietals and styles with a focus on Malbec, Cabernet, Bonarda, Chardonnay and Torrontés and red blends</t>
  </si>
  <si>
    <t>$15--$40</t>
  </si>
  <si>
    <t>European Orange Wines</t>
  </si>
  <si>
    <t xml:space="preserve">White Varieties with some skin contact fitting into the "orange" category. Open to all European regions. </t>
  </si>
  <si>
    <t>All varieties and regions but focus will be on well-known varieties and producers who have pioneered the "orange" movement.</t>
  </si>
  <si>
    <t>$15-$40</t>
  </si>
  <si>
    <t>VINTAGES Product Needs Spring/Summer 2020</t>
  </si>
  <si>
    <t>Germany/Austria</t>
  </si>
  <si>
    <t>Germany and Austria: primarily whites, some reds</t>
  </si>
  <si>
    <t>Focus on under $18 for modern styles and packaging, plus $17 for traditional styled wines; Austria: primarily Gruner Veltliner</t>
  </si>
  <si>
    <t>OW Vintages</t>
  </si>
  <si>
    <t>High-scoring/High-volume European Wines</t>
  </si>
  <si>
    <t xml:space="preserve">Reds only, 700cs+ of 12s, key areas of Italy, Spain and France. Min. accolades: 3 glasses GR, 4+ star Decanter, 90+ WA/WS, etc. </t>
  </si>
  <si>
    <t xml:space="preserve">Well-recognized regions' and/or varietals/blends.  </t>
  </si>
  <si>
    <t>$17--$25</t>
  </si>
  <si>
    <t>Spirits that have niche demand with ethnic communities in Ontario with a focus on prices $22--$40; submissions must have a clear target market and marketing plan</t>
  </si>
  <si>
    <t>$22-$40</t>
  </si>
  <si>
    <t>NWW (Spirits)</t>
  </si>
  <si>
    <t>$17 - $50</t>
  </si>
  <si>
    <t>For Burgundy the focus is on reds priced between $25 - $40, and whites between $20 - $40 with strong need for wines competitively priced for their appellation. For Beaujolias looking primarly for cru and Village wines priced between $15 and $22.</t>
  </si>
  <si>
    <t>$15-$75 Burgundy:  Borgogne white and red, Macon and Chablis $20-$40, Challonais, Pouilly, Village and Cote d'Or $19 -$45; Chablis 1er Cru and 1er Cote d'Or $35 - $75; Beaujolais Cru $17-$25</t>
  </si>
  <si>
    <t>Rose European</t>
  </si>
  <si>
    <t>All European countries - focus on classic French rose origins or compelling offers from elsewhere; taste 2018, purchsae 2019</t>
  </si>
  <si>
    <t>Regional varieites</t>
  </si>
  <si>
    <t>$13 - $40 (upper end for Tavel, Provence and Bandol only)</t>
  </si>
  <si>
    <t>Rose Ontario</t>
  </si>
  <si>
    <t>Taste 2018, purchase 2019</t>
  </si>
  <si>
    <t xml:space="preserve">All varietals </t>
  </si>
  <si>
    <t>$13 - $20</t>
  </si>
  <si>
    <t xml:space="preserve">Ontario </t>
  </si>
  <si>
    <t>Rose New World</t>
  </si>
  <si>
    <t>All New World countries (EXCLUDING ONTARIO).  For Northern Hemisphere taste 2018, purchase 2019; for Southern Hemisphere taste and purchase 2019</t>
  </si>
  <si>
    <t>All varietals and regions</t>
  </si>
  <si>
    <t>Greece</t>
  </si>
  <si>
    <t>Modern packaging, high price to quality ratio - focus on prices under $20</t>
  </si>
  <si>
    <t>Both indigenous and international varietals/blends</t>
  </si>
  <si>
    <t>$12 - $25</t>
  </si>
  <si>
    <t>Primarily $15--$60; Vacqueyras--Gigondas &lt;$40; CdP up to $80</t>
  </si>
  <si>
    <t>For the Loire focus is on price bands between $15 and $35 from well known appellations with some interest in lesser known regions. For Alsace focus is on wines priced $17 to $22.</t>
  </si>
  <si>
    <t>$14--$30; Pouilly--Fumé and Sancerre up to $45</t>
  </si>
  <si>
    <t>Spanish White</t>
  </si>
  <si>
    <t>Whites from Rias Baixas, Rueda, Rioja and other regions</t>
  </si>
  <si>
    <t>All white catietals with a focus on indigenous grapes such as Verdejo and Albarino</t>
  </si>
  <si>
    <t xml:space="preserve">$13 - $30 </t>
  </si>
  <si>
    <t>Northeast Italy - Veneto, Trentino and Friuli</t>
  </si>
  <si>
    <t>Focus on Ripasso, Amarone, mid-priced IGTs under $25 and Northern Italian whites (no sparkling), focus is under $25 for Pinot Grigio and under $20 for all other whites.</t>
  </si>
  <si>
    <t>Reds and whites, primarily indigenous varietals for reds</t>
  </si>
  <si>
    <t>$14--$60; Ripasso $16--$25; up to $60 for Amarone; other whites and reds $13--$35</t>
  </si>
  <si>
    <t>California Red (excluding Cabernet Sauvignon)</t>
  </si>
  <si>
    <t>Campania and Abruzzo</t>
  </si>
  <si>
    <t>Looking for both red and white wines under $25</t>
  </si>
  <si>
    <t>Mainly traditional varietals i.e. Aglianico, Fiano, Falanghina, Greco di Tufo, Montepulciano etc.</t>
  </si>
  <si>
    <t>$14-$30</t>
  </si>
  <si>
    <t>Piedmont/Other Italy (Excluding Tuscany, NE Italy, Campania, Abruzzo, Sicily, Sardinia and Calabria)</t>
  </si>
  <si>
    <t>Piedmont, South and Central Italy with a focus on classic wines i.e. Barolo, Primitivo, Barbera. Also looking for modern style wines from emerging regions with progressive packaging.</t>
  </si>
  <si>
    <t xml:space="preserve">Red &amp; white, all varietals, primarily native grapes, though Cabernet Sauvignon under $25 also of interest.  Also a focus on Primitivo under $20
</t>
  </si>
  <si>
    <t>$14--$60, Barolo and Barbaresco under $60, South and Central Italy $13--$25</t>
  </si>
  <si>
    <t xml:space="preserve">NWW  </t>
  </si>
  <si>
    <t>Sicily, Sardinia and Calabria</t>
  </si>
  <si>
    <t>Looking for both red and white wines with a focus on wines below $22</t>
  </si>
  <si>
    <t>Wines from traditional and international varieties</t>
  </si>
  <si>
    <t>$13-$25</t>
  </si>
  <si>
    <t>Tuscany</t>
  </si>
  <si>
    <t>Primarily reds from traditional/classic appellations, as well as up-and-comers, e.g. Maremma and Bolgheri and some better-known IGTs, especially if varietally labelled</t>
  </si>
  <si>
    <t>Traditional varieties, blends and Cabernet Sauvignon from all areas; Focus on Chianti $15-$30</t>
  </si>
  <si>
    <t>$14 and above for all; IGT under $25; Chianti and Vino Nobile up to $35; Chianti and VN Riserva &lt;$40; Brunello and Gran Selezione up to $70</t>
  </si>
  <si>
    <t>Traditional varieties from respective areas</t>
  </si>
  <si>
    <t>$14--$25, up to $70 for Condrieu</t>
  </si>
  <si>
    <t>Ontario Wines  - Reds and Icewines</t>
  </si>
  <si>
    <t>VQA, QC fruit wines and 100% Ontario. Wines that over-deliver, from all regions; primary price band between $15-$30.  Icewine, primary price band $20-$30 for mixers and $30-$50 for sippers.
Looking for compelling sales potential - always include past sales results, LCBO number, and 3rd party reviews if available</t>
  </si>
  <si>
    <t>Reds with a focus on Pinot Noir, and ripe, rich Bordeaux varietals and blends.</t>
  </si>
  <si>
    <t>$15-$30 for table wines; $20-$50 for Icewines</t>
  </si>
  <si>
    <t>Fortified</t>
  </si>
  <si>
    <t>Emerging Europe</t>
  </si>
  <si>
    <t>Red and whites from Hungary, Romania, Lebanon, Croatia, Bulgaria, Georgia, Switzerland and other emerging countries.</t>
  </si>
  <si>
    <t>Emerging Europe: Indigenous and traditional varieties/blends</t>
  </si>
  <si>
    <t>$13--$25, up to $50 for Hungarian Tokaji</t>
  </si>
  <si>
    <t>VQA, QC fruit wines and 100% Ontario. Wines that over-deliver, from all regions; reds price range $15-$39.  Icewine, price range $20-$30 for mixers and $30-$50 for sippers.
Looking for compelling sales potential - always include past sales results, LCBO number, and 3rd party reviews if available</t>
  </si>
  <si>
    <t>$15-$39 for table wines; $20-$50 for Icewines</t>
  </si>
  <si>
    <t>Spirits that have niche demand with ethnic communities in Ontario with a focus on prices $30-$50 per 750 mL; Chinese spirits priced at up to $200 will be considered; submissions must have a clear target market and marketing plan</t>
  </si>
  <si>
    <t>$30-$50; $30-$200 for Chinese Spirits</t>
  </si>
  <si>
    <r>
      <t xml:space="preserve">Modern-styled wines with a focus on price points primarily $15--$30 for reds and $14--$25 for whites.
</t>
    </r>
    <r>
      <rPr>
        <b/>
        <sz val="10"/>
        <rFont val="Futura Book"/>
      </rPr>
      <t>SOUTH AFRICA SUMMER FEATURE</t>
    </r>
    <r>
      <rPr>
        <sz val="10"/>
        <rFont val="Futura Book"/>
      </rPr>
      <t>: Looking to highlight the new generation of young winemakers. Please highlight if this applies to the product you are submitting.</t>
    </r>
  </si>
  <si>
    <t>Chile</t>
  </si>
  <si>
    <t xml:space="preserve">All varietals and styles with a focus on Cabernet, Carmenère, Syrah, Pinot Noir,
 Sauvignon Blanc and Chardonnay
</t>
  </si>
  <si>
    <t xml:space="preserve"> $15--$30 (red)
$14 - 25 (white)</t>
  </si>
  <si>
    <t>Oregon</t>
  </si>
  <si>
    <t>South America, South Africa and New Zealand $30+; Australia $40+; USA $60+; BC $40+</t>
  </si>
  <si>
    <t>Indigenous varietals $15-$30, Pinot Grigio $17-$30</t>
  </si>
  <si>
    <t>Spanish Whites</t>
  </si>
  <si>
    <t>All European countries - focus on classic French rose origins or compelling offers from elsewhere; taste 2019, purchsae 2020</t>
  </si>
  <si>
    <t>Taste 2019, purchase 2020</t>
  </si>
  <si>
    <t>All New World countries (EXCLUDING ONTARIO).  For Northern Hemisphere taste 2019, purchase 2020; for Southern Hemisphere taste and purchase 2020</t>
  </si>
  <si>
    <t>VINTAGES Product Needs Spring/Summer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</si>
</sst>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.00_);_([$$-409]* \(#,##0.00\);_([$$-409]* &quot;-&quot;??_);_(@_)"/>
    <numFmt numFmtId="165" formatCode="[$-409]mmmm\ d\,\ yyyy;@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5"/>
      <name val="Futura Book"/>
    </font>
    <font>
      <sz val="10"/>
      <name val="Futura Book"/>
    </font>
    <font>
      <b/>
      <sz val="10"/>
      <name val="Cambria"/>
      <family val="1"/>
    </font>
    <font>
      <b/>
      <sz val="10"/>
      <name val="Futura Book"/>
    </font>
    <font>
      <b/>
      <sz val="9"/>
      <name val="Futura Book"/>
    </font>
    <font>
      <sz val="8"/>
      <color theme="1"/>
      <name val="Futura Book"/>
    </font>
    <font>
      <sz val="8"/>
      <name val="Futura Book"/>
    </font>
    <font>
      <b/>
      <sz val="10"/>
      <name val="Arial"/>
      <family val="2"/>
    </font>
    <font>
      <strike/>
      <sz val="10"/>
      <color rgb="FFFF0000"/>
      <name val="Futura Book"/>
    </font>
    <font>
      <sz val="11"/>
      <name val="Arial"/>
      <family val="2"/>
    </font>
    <font>
      <b/>
      <sz val="8"/>
      <color rgb="FFFF0000"/>
      <name val="Futura Book"/>
    </font>
    <font>
      <b/>
      <sz val="15"/>
      <color rgb="FFFF0000"/>
      <name val="Futura Book"/>
    </font>
    <font>
      <b/>
      <sz val="8"/>
      <name val="Futura Book"/>
    </font>
    <font>
      <sz val="11"/>
      <name val="Calibri"/>
      <family val="2"/>
    </font>
    <font>
      <sz val="10"/>
      <color theme="1"/>
      <name val="Futura Book"/>
    </font>
    <font>
      <sz val="10"/>
      <name val="Calibri"/>
      <family val="2"/>
    </font>
    <font>
      <sz val="10"/>
      <color rgb="FFFF0000"/>
      <name val="Futura Book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rgb="FFFFFF00"/>
      </patternFill>
    </fill>
    <fill>
      <patternFill patternType="darkGray"/>
    </fill>
    <fill>
      <patternFill patternType="solid">
        <fgColor theme="0"/>
        <bgColor indexed="64"/>
      </patternFill>
    </fill>
    <fill>
      <patternFill patternType="darkGray">
        <bgColor theme="0"/>
      </patternFill>
    </fill>
    <fill>
      <patternFill patternType="darkGray">
        <bgColor theme="0" tint="-0.149998474074526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164" fontId="0" fillId="7" borderId="0" xfId="0" applyNumberForma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164" fontId="0" fillId="7" borderId="6" xfId="0" applyNumberForma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5" fontId="0" fillId="7" borderId="0" xfId="0" applyNumberFormat="1" applyFill="1" applyAlignment="1">
      <alignment horizontal="center" vertical="center" wrapText="1"/>
    </xf>
    <xf numFmtId="165" fontId="0" fillId="9" borderId="0" xfId="0" applyNumberForma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8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165" fontId="9" fillId="9" borderId="0" xfId="0" applyNumberFormat="1" applyFont="1" applyFill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textRotation="90"/>
    </xf>
    <xf numFmtId="0" fontId="3" fillId="12" borderId="4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165" fontId="16" fillId="8" borderId="2" xfId="0" applyNumberFormat="1" applyFont="1" applyFill="1" applyBorder="1" applyAlignment="1">
      <alignment horizontal="center" vertical="center" wrapText="1"/>
    </xf>
    <xf numFmtId="165" fontId="3" fillId="8" borderId="2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134"/>
  <sheetViews>
    <sheetView tabSelected="1" zoomScaleNormal="100" workbookViewId="0">
      <selection sqref="A1:K1"/>
    </sheetView>
  </sheetViews>
  <sheetFormatPr defaultColWidth="0" defaultRowHeight="15" zeroHeight="1" x14ac:dyDescent="0.2"/>
  <cols>
    <col min="1" max="1" width="11" style="54" customWidth="1"/>
    <col min="2" max="2" width="11.140625" style="54" hidden="1" customWidth="1"/>
    <col min="3" max="3" width="26.5703125" style="1" customWidth="1"/>
    <col min="4" max="4" width="51.42578125" style="1" customWidth="1"/>
    <col min="5" max="5" width="36.42578125" style="1" customWidth="1"/>
    <col min="6" max="6" width="24.140625" style="56" customWidth="1"/>
    <col min="7" max="7" width="11.5703125" style="1" customWidth="1"/>
    <col min="8" max="8" width="18.7109375" style="55" bestFit="1" customWidth="1"/>
    <col min="9" max="9" width="21.7109375" style="55" bestFit="1" customWidth="1"/>
    <col min="10" max="10" width="19.28515625" style="55" bestFit="1" customWidth="1"/>
    <col min="11" max="11" width="18.42578125" style="55" bestFit="1" customWidth="1"/>
    <col min="12" max="12" width="40.42578125" style="1" bestFit="1" customWidth="1"/>
    <col min="13" max="13" width="22" style="1" hidden="1" customWidth="1"/>
    <col min="14" max="14" width="23.5703125" style="1" hidden="1" customWidth="1"/>
    <col min="15" max="16384" width="0" style="1" hidden="1"/>
  </cols>
  <sheetData>
    <row r="1" spans="1:11" ht="22.5" thickBot="1" x14ac:dyDescent="0.25">
      <c r="A1" s="82" t="s">
        <v>285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6" customFormat="1" ht="48" customHeight="1" thickBot="1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4.1" customHeight="1" thickBot="1" x14ac:dyDescent="0.25">
      <c r="A3" s="83"/>
      <c r="B3" s="83"/>
      <c r="C3" s="87"/>
      <c r="D3" s="87"/>
      <c r="E3" s="87"/>
      <c r="F3" s="87"/>
      <c r="G3" s="87"/>
      <c r="H3" s="87"/>
      <c r="I3" s="87"/>
      <c r="J3" s="87"/>
      <c r="K3" s="87"/>
    </row>
    <row r="4" spans="1:11" s="34" customFormat="1" ht="45.75" thickBot="1" x14ac:dyDescent="0.25">
      <c r="A4" s="2">
        <v>3079</v>
      </c>
      <c r="B4" s="2" t="s">
        <v>19</v>
      </c>
      <c r="C4" s="7" t="s">
        <v>59</v>
      </c>
      <c r="D4" s="8" t="s">
        <v>60</v>
      </c>
      <c r="E4" s="8" t="s">
        <v>61</v>
      </c>
      <c r="F4" s="8" t="s">
        <v>62</v>
      </c>
      <c r="G4" s="8" t="s">
        <v>24</v>
      </c>
      <c r="H4" s="88">
        <v>44069</v>
      </c>
      <c r="I4" s="89">
        <v>44083</v>
      </c>
      <c r="J4" s="89">
        <v>44119</v>
      </c>
      <c r="K4" s="89">
        <v>44123</v>
      </c>
    </row>
    <row r="5" spans="1:11" s="22" customFormat="1" ht="30.75" thickBot="1" x14ac:dyDescent="0.25">
      <c r="A5" s="2">
        <v>3080</v>
      </c>
      <c r="B5" s="2" t="s">
        <v>19</v>
      </c>
      <c r="C5" s="7" t="s">
        <v>88</v>
      </c>
      <c r="D5" s="8" t="s">
        <v>89</v>
      </c>
      <c r="E5" s="8" t="s">
        <v>90</v>
      </c>
      <c r="F5" s="8" t="s">
        <v>91</v>
      </c>
      <c r="G5" s="8" t="s">
        <v>24</v>
      </c>
      <c r="H5" s="88">
        <v>44069</v>
      </c>
      <c r="I5" s="89">
        <v>44083</v>
      </c>
      <c r="J5" s="89">
        <v>44119</v>
      </c>
      <c r="K5" s="89">
        <v>44123</v>
      </c>
    </row>
    <row r="6" spans="1:11" s="22" customFormat="1" ht="30.75" thickBot="1" x14ac:dyDescent="0.25">
      <c r="A6" s="2">
        <v>3081</v>
      </c>
      <c r="B6" s="2" t="s">
        <v>28</v>
      </c>
      <c r="C6" s="7" t="s">
        <v>29</v>
      </c>
      <c r="D6" s="8" t="s">
        <v>30</v>
      </c>
      <c r="E6" s="8" t="s">
        <v>31</v>
      </c>
      <c r="F6" s="8" t="s">
        <v>32</v>
      </c>
      <c r="G6" s="8" t="s">
        <v>18</v>
      </c>
      <c r="H6" s="88">
        <v>44069</v>
      </c>
      <c r="I6" s="89">
        <v>44083</v>
      </c>
      <c r="J6" s="89">
        <v>44119</v>
      </c>
      <c r="K6" s="89">
        <v>44123</v>
      </c>
    </row>
    <row r="7" spans="1:11" ht="14.1" customHeight="1" thickBot="1" x14ac:dyDescent="0.25">
      <c r="A7" s="83"/>
      <c r="B7" s="83"/>
      <c r="C7" s="87"/>
      <c r="D7" s="87"/>
      <c r="E7" s="87"/>
      <c r="F7" s="87"/>
      <c r="G7" s="87"/>
      <c r="H7" s="87"/>
      <c r="I7" s="87"/>
      <c r="J7" s="87"/>
      <c r="K7" s="87"/>
    </row>
    <row r="8" spans="1:11" s="22" customFormat="1" ht="45.75" thickBot="1" x14ac:dyDescent="0.25">
      <c r="A8" s="2">
        <v>3082</v>
      </c>
      <c r="B8" s="2" t="s">
        <v>28</v>
      </c>
      <c r="C8" s="7" t="s">
        <v>214</v>
      </c>
      <c r="D8" s="8" t="s">
        <v>282</v>
      </c>
      <c r="E8" s="8" t="s">
        <v>216</v>
      </c>
      <c r="F8" s="8" t="s">
        <v>217</v>
      </c>
      <c r="G8" s="8" t="s">
        <v>49</v>
      </c>
      <c r="H8" s="88">
        <v>44076</v>
      </c>
      <c r="I8" s="89">
        <v>44090</v>
      </c>
      <c r="J8" s="89">
        <v>44126</v>
      </c>
      <c r="K8" s="89">
        <v>44130</v>
      </c>
    </row>
    <row r="9" spans="1:11" s="22" customFormat="1" ht="42.6" customHeight="1" thickBot="1" x14ac:dyDescent="0.25">
      <c r="A9" s="2">
        <v>3083</v>
      </c>
      <c r="B9" s="2" t="s">
        <v>75</v>
      </c>
      <c r="C9" s="7" t="s">
        <v>218</v>
      </c>
      <c r="D9" s="8" t="s">
        <v>283</v>
      </c>
      <c r="E9" s="8" t="s">
        <v>220</v>
      </c>
      <c r="F9" s="8" t="s">
        <v>221</v>
      </c>
      <c r="G9" s="8" t="s">
        <v>222</v>
      </c>
      <c r="H9" s="88">
        <v>44076</v>
      </c>
      <c r="I9" s="89">
        <v>44090</v>
      </c>
      <c r="J9" s="89">
        <v>44126</v>
      </c>
      <c r="K9" s="89">
        <v>44130</v>
      </c>
    </row>
    <row r="10" spans="1:11" s="22" customFormat="1" ht="45.75" thickBot="1" x14ac:dyDescent="0.25">
      <c r="A10" s="2">
        <v>3084</v>
      </c>
      <c r="B10" s="2" t="s">
        <v>19</v>
      </c>
      <c r="C10" s="8" t="s">
        <v>223</v>
      </c>
      <c r="D10" s="8" t="s">
        <v>284</v>
      </c>
      <c r="E10" s="8" t="s">
        <v>225</v>
      </c>
      <c r="F10" s="8" t="s">
        <v>221</v>
      </c>
      <c r="G10" s="8" t="s">
        <v>24</v>
      </c>
      <c r="H10" s="88">
        <v>44076</v>
      </c>
      <c r="I10" s="89">
        <v>44090</v>
      </c>
      <c r="J10" s="89">
        <v>44126</v>
      </c>
      <c r="K10" s="89">
        <v>44130</v>
      </c>
    </row>
    <row r="11" spans="1:11" ht="14.1" customHeight="1" thickBot="1" x14ac:dyDescent="0.25">
      <c r="A11" s="83"/>
      <c r="B11" s="83"/>
      <c r="C11" s="87"/>
      <c r="D11" s="87"/>
      <c r="E11" s="87"/>
      <c r="F11" s="87"/>
      <c r="G11" s="87"/>
      <c r="H11" s="87"/>
      <c r="I11" s="87"/>
      <c r="J11" s="87"/>
      <c r="K11" s="87"/>
    </row>
    <row r="12" spans="1:11" s="22" customFormat="1" ht="30.75" thickBot="1" x14ac:dyDescent="0.25">
      <c r="A12" s="2">
        <v>3085</v>
      </c>
      <c r="B12" s="2" t="s">
        <v>19</v>
      </c>
      <c r="C12" s="7" t="s">
        <v>37</v>
      </c>
      <c r="D12" s="8" t="s">
        <v>38</v>
      </c>
      <c r="E12" s="8" t="s">
        <v>39</v>
      </c>
      <c r="F12" s="8" t="s">
        <v>40</v>
      </c>
      <c r="G12" s="8" t="s">
        <v>24</v>
      </c>
      <c r="H12" s="88">
        <v>44083</v>
      </c>
      <c r="I12" s="89">
        <v>44097</v>
      </c>
      <c r="J12" s="89">
        <v>44133</v>
      </c>
      <c r="K12" s="89">
        <v>44137</v>
      </c>
    </row>
    <row r="13" spans="1:11" s="40" customFormat="1" ht="30.75" thickBot="1" x14ac:dyDescent="0.25">
      <c r="A13" s="2">
        <v>3086</v>
      </c>
      <c r="B13" s="2" t="s">
        <v>19</v>
      </c>
      <c r="C13" s="19" t="s">
        <v>54</v>
      </c>
      <c r="D13" s="8" t="s">
        <v>55</v>
      </c>
      <c r="E13" s="8" t="s">
        <v>56</v>
      </c>
      <c r="F13" s="8" t="s">
        <v>57</v>
      </c>
      <c r="G13" s="8" t="s">
        <v>24</v>
      </c>
      <c r="H13" s="88">
        <v>44083</v>
      </c>
      <c r="I13" s="89">
        <v>44097</v>
      </c>
      <c r="J13" s="89">
        <v>44133</v>
      </c>
      <c r="K13" s="89">
        <v>44137</v>
      </c>
    </row>
    <row r="14" spans="1:11" s="40" customFormat="1" ht="30.75" thickBot="1" x14ac:dyDescent="0.25">
      <c r="A14" s="2">
        <v>3087</v>
      </c>
      <c r="B14" s="2" t="s">
        <v>28</v>
      </c>
      <c r="C14" s="7" t="s">
        <v>45</v>
      </c>
      <c r="D14" s="8" t="s">
        <v>46</v>
      </c>
      <c r="E14" s="8" t="s">
        <v>47</v>
      </c>
      <c r="F14" s="8" t="s">
        <v>48</v>
      </c>
      <c r="G14" s="8" t="s">
        <v>49</v>
      </c>
      <c r="H14" s="88">
        <v>44083</v>
      </c>
      <c r="I14" s="89">
        <v>44097</v>
      </c>
      <c r="J14" s="89">
        <v>44133</v>
      </c>
      <c r="K14" s="89">
        <v>44137</v>
      </c>
    </row>
    <row r="15" spans="1:11" ht="14.1" customHeight="1" thickBot="1" x14ac:dyDescent="0.25">
      <c r="A15" s="83"/>
      <c r="B15" s="83"/>
      <c r="C15" s="87"/>
      <c r="D15" s="87"/>
      <c r="E15" s="87"/>
      <c r="F15" s="87"/>
      <c r="G15" s="87"/>
      <c r="H15" s="87"/>
      <c r="I15" s="87"/>
      <c r="J15" s="87"/>
      <c r="K15" s="87"/>
    </row>
    <row r="16" spans="1:11" s="22" customFormat="1" ht="120.75" thickBot="1" x14ac:dyDescent="0.25">
      <c r="A16" s="2">
        <v>3088</v>
      </c>
      <c r="B16" s="2" t="s">
        <v>75</v>
      </c>
      <c r="C16" s="76" t="s">
        <v>261</v>
      </c>
      <c r="D16" s="8" t="s">
        <v>270</v>
      </c>
      <c r="E16" s="8" t="s">
        <v>39</v>
      </c>
      <c r="F16" s="8" t="s">
        <v>271</v>
      </c>
      <c r="G16" s="8" t="s">
        <v>80</v>
      </c>
      <c r="H16" s="88">
        <v>44090</v>
      </c>
      <c r="I16" s="89">
        <v>44104</v>
      </c>
      <c r="J16" s="89">
        <v>44140</v>
      </c>
      <c r="K16" s="89">
        <v>44144</v>
      </c>
    </row>
    <row r="17" spans="1:11" s="22" customFormat="1" ht="45.75" thickBot="1" x14ac:dyDescent="0.25">
      <c r="A17" s="2">
        <v>3089</v>
      </c>
      <c r="B17" s="2" t="s">
        <v>19</v>
      </c>
      <c r="C17" s="7" t="s">
        <v>71</v>
      </c>
      <c r="D17" s="8" t="s">
        <v>72</v>
      </c>
      <c r="E17" s="8" t="s">
        <v>73</v>
      </c>
      <c r="F17" s="8" t="s">
        <v>74</v>
      </c>
      <c r="G17" s="8" t="s">
        <v>24</v>
      </c>
      <c r="H17" s="88">
        <v>44090</v>
      </c>
      <c r="I17" s="89">
        <v>44104</v>
      </c>
      <c r="J17" s="89">
        <v>44140</v>
      </c>
      <c r="K17" s="89">
        <v>44144</v>
      </c>
    </row>
    <row r="18" spans="1:11" ht="14.1" customHeight="1" thickBot="1" x14ac:dyDescent="0.25">
      <c r="A18" s="83"/>
      <c r="B18" s="83"/>
      <c r="C18" s="87"/>
      <c r="D18" s="87"/>
      <c r="E18" s="87"/>
      <c r="F18" s="87"/>
      <c r="G18" s="87"/>
      <c r="H18" s="87"/>
      <c r="I18" s="87"/>
      <c r="J18" s="87"/>
      <c r="K18" s="87"/>
    </row>
    <row r="19" spans="1:11" s="22" customFormat="1" ht="105.75" thickBot="1" x14ac:dyDescent="0.25">
      <c r="A19" s="2">
        <v>3090</v>
      </c>
      <c r="B19" s="2" t="s">
        <v>75</v>
      </c>
      <c r="C19" s="77" t="s">
        <v>76</v>
      </c>
      <c r="D19" s="8" t="s">
        <v>77</v>
      </c>
      <c r="E19" s="8" t="s">
        <v>78</v>
      </c>
      <c r="F19" s="8" t="s">
        <v>79</v>
      </c>
      <c r="G19" s="8" t="s">
        <v>80</v>
      </c>
      <c r="H19" s="88">
        <v>44097</v>
      </c>
      <c r="I19" s="89">
        <v>44111</v>
      </c>
      <c r="J19" s="89">
        <v>44147</v>
      </c>
      <c r="K19" s="89">
        <v>44151</v>
      </c>
    </row>
    <row r="20" spans="1:11" s="22" customFormat="1" ht="45.75" thickBot="1" x14ac:dyDescent="0.25">
      <c r="A20" s="2">
        <v>3091</v>
      </c>
      <c r="B20" s="2" t="s">
        <v>28</v>
      </c>
      <c r="C20" s="7" t="s">
        <v>63</v>
      </c>
      <c r="D20" s="8" t="s">
        <v>64</v>
      </c>
      <c r="E20" s="8" t="s">
        <v>65</v>
      </c>
      <c r="F20" s="8" t="s">
        <v>66</v>
      </c>
      <c r="G20" s="8" t="s">
        <v>49</v>
      </c>
      <c r="H20" s="88">
        <v>44097</v>
      </c>
      <c r="I20" s="89">
        <v>44111</v>
      </c>
      <c r="J20" s="89">
        <v>44147</v>
      </c>
      <c r="K20" s="89">
        <v>44151</v>
      </c>
    </row>
    <row r="21" spans="1:11" ht="14.1" customHeight="1" thickBot="1" x14ac:dyDescent="0.25">
      <c r="A21" s="83"/>
      <c r="B21" s="83"/>
      <c r="C21" s="87"/>
      <c r="D21" s="87"/>
      <c r="E21" s="87"/>
      <c r="F21" s="87"/>
      <c r="G21" s="87"/>
      <c r="H21" s="87"/>
      <c r="I21" s="87"/>
      <c r="J21" s="87"/>
      <c r="K21" s="87"/>
    </row>
    <row r="22" spans="1:11" s="22" customFormat="1" ht="75.75" thickBot="1" x14ac:dyDescent="0.25">
      <c r="A22" s="2">
        <v>3092</v>
      </c>
      <c r="B22" s="2" t="s">
        <v>19</v>
      </c>
      <c r="C22" s="7" t="s">
        <v>96</v>
      </c>
      <c r="D22" s="8" t="s">
        <v>272</v>
      </c>
      <c r="E22" s="8" t="s">
        <v>98</v>
      </c>
      <c r="F22" s="8" t="s">
        <v>273</v>
      </c>
      <c r="G22" s="8" t="s">
        <v>100</v>
      </c>
      <c r="H22" s="88">
        <v>44104</v>
      </c>
      <c r="I22" s="89">
        <v>44118</v>
      </c>
      <c r="J22" s="89">
        <v>44154</v>
      </c>
      <c r="K22" s="89">
        <v>44158</v>
      </c>
    </row>
    <row r="23" spans="1:11" ht="14.1" customHeight="1" thickBot="1" x14ac:dyDescent="0.25">
      <c r="A23" s="83"/>
      <c r="B23" s="83"/>
      <c r="C23" s="87"/>
      <c r="D23" s="87"/>
      <c r="E23" s="87"/>
      <c r="F23" s="87"/>
      <c r="G23" s="87"/>
      <c r="H23" s="87"/>
      <c r="I23" s="87"/>
      <c r="J23" s="87"/>
      <c r="K23" s="87"/>
    </row>
    <row r="24" spans="1:11" s="22" customFormat="1" ht="60.75" thickBot="1" x14ac:dyDescent="0.25">
      <c r="A24" s="2">
        <v>3093</v>
      </c>
      <c r="B24" s="2" t="s">
        <v>19</v>
      </c>
      <c r="C24" s="7" t="s">
        <v>41</v>
      </c>
      <c r="D24" s="8" t="s">
        <v>42</v>
      </c>
      <c r="E24" s="8" t="s">
        <v>43</v>
      </c>
      <c r="F24" s="8" t="s">
        <v>44</v>
      </c>
      <c r="G24" s="8" t="s">
        <v>24</v>
      </c>
      <c r="H24" s="88">
        <v>44111</v>
      </c>
      <c r="I24" s="89">
        <v>44125</v>
      </c>
      <c r="J24" s="89">
        <v>44161</v>
      </c>
      <c r="K24" s="89">
        <v>44165</v>
      </c>
    </row>
    <row r="25" spans="1:11" s="22" customFormat="1" ht="30.75" thickBot="1" x14ac:dyDescent="0.25">
      <c r="A25" s="2">
        <v>3094</v>
      </c>
      <c r="B25" s="2" t="s">
        <v>28</v>
      </c>
      <c r="C25" s="90" t="s">
        <v>81</v>
      </c>
      <c r="D25" s="8" t="s">
        <v>82</v>
      </c>
      <c r="E25" s="8" t="s">
        <v>83</v>
      </c>
      <c r="F25" s="8" t="s">
        <v>84</v>
      </c>
      <c r="G25" s="8" t="s">
        <v>49</v>
      </c>
      <c r="H25" s="88">
        <v>44111</v>
      </c>
      <c r="I25" s="89">
        <v>44125</v>
      </c>
      <c r="J25" s="89">
        <v>44161</v>
      </c>
      <c r="K25" s="89">
        <v>44165</v>
      </c>
    </row>
    <row r="26" spans="1:11" ht="14.1" customHeight="1" thickBot="1" x14ac:dyDescent="0.25">
      <c r="A26" s="84"/>
      <c r="B26" s="84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55.15" customHeight="1" thickBot="1" x14ac:dyDescent="0.25">
      <c r="A27" s="2">
        <v>3095</v>
      </c>
      <c r="B27" s="2" t="s">
        <v>28</v>
      </c>
      <c r="C27" s="8" t="s">
        <v>14</v>
      </c>
      <c r="D27" s="8" t="s">
        <v>15</v>
      </c>
      <c r="E27" s="8" t="s">
        <v>16</v>
      </c>
      <c r="F27" s="8" t="s">
        <v>17</v>
      </c>
      <c r="G27" s="8" t="s">
        <v>18</v>
      </c>
      <c r="H27" s="88">
        <v>44118</v>
      </c>
      <c r="I27" s="88">
        <v>44132</v>
      </c>
      <c r="J27" s="88">
        <v>44168</v>
      </c>
      <c r="K27" s="88">
        <v>44172</v>
      </c>
    </row>
    <row r="28" spans="1:11" ht="14.1" customHeight="1" thickBot="1" x14ac:dyDescent="0.25">
      <c r="A28" s="84"/>
      <c r="B28" s="84"/>
      <c r="C28" s="91"/>
      <c r="D28" s="91"/>
      <c r="E28" s="91"/>
      <c r="F28" s="91"/>
      <c r="G28" s="91"/>
      <c r="H28" s="91"/>
      <c r="I28" s="91"/>
      <c r="J28" s="91"/>
      <c r="K28" s="91"/>
    </row>
    <row r="29" spans="1:11" s="22" customFormat="1" ht="75.75" thickBot="1" x14ac:dyDescent="0.25">
      <c r="A29" s="2">
        <v>3096</v>
      </c>
      <c r="B29" s="2" t="s">
        <v>28</v>
      </c>
      <c r="C29" s="7" t="s">
        <v>33</v>
      </c>
      <c r="D29" s="8" t="s">
        <v>34</v>
      </c>
      <c r="E29" s="8" t="s">
        <v>35</v>
      </c>
      <c r="F29" s="8" t="s">
        <v>36</v>
      </c>
      <c r="G29" s="8" t="s">
        <v>18</v>
      </c>
      <c r="H29" s="92">
        <v>44125</v>
      </c>
      <c r="I29" s="93">
        <v>44139</v>
      </c>
      <c r="J29" s="93">
        <v>44175</v>
      </c>
      <c r="K29" s="93">
        <v>44179</v>
      </c>
    </row>
    <row r="30" spans="1:11" ht="15.75" thickBot="1" x14ac:dyDescent="0.25">
      <c r="A30" s="83"/>
      <c r="B30" s="83"/>
      <c r="C30" s="87"/>
      <c r="D30" s="87"/>
      <c r="E30" s="87"/>
      <c r="F30" s="87"/>
      <c r="G30" s="87"/>
      <c r="H30" s="87"/>
      <c r="I30" s="87"/>
      <c r="J30" s="87"/>
      <c r="K30" s="87"/>
    </row>
    <row r="31" spans="1:11" s="22" customFormat="1" ht="120.75" thickBot="1" x14ac:dyDescent="0.25">
      <c r="A31" s="2">
        <v>3097</v>
      </c>
      <c r="B31" s="2" t="s">
        <v>28</v>
      </c>
      <c r="C31" s="7" t="s">
        <v>50</v>
      </c>
      <c r="D31" s="8" t="s">
        <v>51</v>
      </c>
      <c r="E31" s="8" t="s">
        <v>52</v>
      </c>
      <c r="F31" s="8" t="s">
        <v>53</v>
      </c>
      <c r="G31" s="8" t="s">
        <v>18</v>
      </c>
      <c r="H31" s="89">
        <v>44146</v>
      </c>
      <c r="I31" s="89">
        <v>44160</v>
      </c>
      <c r="J31" s="89">
        <v>44196</v>
      </c>
      <c r="K31" s="89">
        <v>44200</v>
      </c>
    </row>
    <row r="32" spans="1:11" s="22" customFormat="1" ht="15.75" thickBot="1" x14ac:dyDescent="0.25">
      <c r="A32" s="83"/>
      <c r="B32" s="83"/>
      <c r="C32" s="85"/>
      <c r="D32" s="85"/>
      <c r="E32" s="85"/>
      <c r="F32" s="85"/>
      <c r="G32" s="85"/>
      <c r="H32" s="85"/>
      <c r="I32" s="85"/>
      <c r="J32" s="85"/>
      <c r="K32" s="85"/>
    </row>
    <row r="33" spans="1:12" s="22" customFormat="1" ht="60.75" thickBot="1" x14ac:dyDescent="0.25">
      <c r="A33" s="2">
        <v>3098</v>
      </c>
      <c r="B33" s="2" t="s">
        <v>28</v>
      </c>
      <c r="C33" s="7" t="s">
        <v>67</v>
      </c>
      <c r="D33" s="8" t="s">
        <v>68</v>
      </c>
      <c r="E33" s="8" t="s">
        <v>69</v>
      </c>
      <c r="F33" s="8" t="s">
        <v>70</v>
      </c>
      <c r="G33" s="8" t="s">
        <v>49</v>
      </c>
      <c r="H33" s="88">
        <v>44153</v>
      </c>
      <c r="I33" s="89">
        <v>44167</v>
      </c>
      <c r="J33" s="89">
        <v>44203</v>
      </c>
      <c r="K33" s="89">
        <v>44207</v>
      </c>
    </row>
    <row r="34" spans="1:12" s="22" customFormat="1" ht="60.75" thickBot="1" x14ac:dyDescent="0.25">
      <c r="A34" s="2">
        <v>3099</v>
      </c>
      <c r="B34" s="2" t="s">
        <v>19</v>
      </c>
      <c r="C34" s="7" t="s">
        <v>109</v>
      </c>
      <c r="D34" s="8" t="s">
        <v>110</v>
      </c>
      <c r="E34" s="8" t="s">
        <v>111</v>
      </c>
      <c r="F34" s="8" t="s">
        <v>279</v>
      </c>
      <c r="G34" s="8" t="s">
        <v>24</v>
      </c>
      <c r="H34" s="88">
        <v>44153</v>
      </c>
      <c r="I34" s="89">
        <v>44167</v>
      </c>
      <c r="J34" s="89">
        <v>44203</v>
      </c>
      <c r="K34" s="89">
        <v>44207</v>
      </c>
    </row>
    <row r="35" spans="1:12" s="22" customFormat="1" ht="15.75" thickBot="1" x14ac:dyDescent="0.25">
      <c r="A35" s="83"/>
      <c r="B35" s="83"/>
      <c r="C35" s="87"/>
      <c r="D35" s="87"/>
      <c r="E35" s="87"/>
      <c r="F35" s="87"/>
      <c r="G35" s="87"/>
      <c r="H35" s="87"/>
      <c r="I35" s="87"/>
      <c r="J35" s="87"/>
      <c r="K35" s="87"/>
    </row>
    <row r="36" spans="1:12" s="22" customFormat="1" ht="51.6" customHeight="1" thickBot="1" x14ac:dyDescent="0.25">
      <c r="A36" s="2">
        <v>3100</v>
      </c>
      <c r="B36" s="2" t="s">
        <v>19</v>
      </c>
      <c r="C36" s="7" t="s">
        <v>92</v>
      </c>
      <c r="D36" s="8" t="s">
        <v>93</v>
      </c>
      <c r="E36" s="8" t="s">
        <v>94</v>
      </c>
      <c r="F36" s="8" t="s">
        <v>95</v>
      </c>
      <c r="G36" s="8" t="s">
        <v>24</v>
      </c>
      <c r="H36" s="88">
        <v>44160</v>
      </c>
      <c r="I36" s="89">
        <v>44174</v>
      </c>
      <c r="J36" s="89">
        <v>44210</v>
      </c>
      <c r="K36" s="89">
        <v>44214</v>
      </c>
      <c r="L36" s="34"/>
    </row>
    <row r="37" spans="1:12" s="22" customFormat="1" ht="45.75" thickBot="1" x14ac:dyDescent="0.25">
      <c r="A37" s="2">
        <v>3101</v>
      </c>
      <c r="B37" s="2" t="s">
        <v>28</v>
      </c>
      <c r="C37" s="7" t="s">
        <v>145</v>
      </c>
      <c r="D37" s="8" t="s">
        <v>146</v>
      </c>
      <c r="E37" s="8" t="s">
        <v>147</v>
      </c>
      <c r="F37" s="8" t="s">
        <v>148</v>
      </c>
      <c r="G37" s="8" t="s">
        <v>49</v>
      </c>
      <c r="H37" s="88">
        <v>44160</v>
      </c>
      <c r="I37" s="89">
        <v>44174</v>
      </c>
      <c r="J37" s="89">
        <v>44210</v>
      </c>
      <c r="K37" s="89">
        <v>44214</v>
      </c>
    </row>
    <row r="38" spans="1:12" s="22" customFormat="1" ht="14.1" customHeight="1" thickBot="1" x14ac:dyDescent="0.25">
      <c r="A38" s="83"/>
      <c r="B38" s="83"/>
      <c r="C38" s="87"/>
      <c r="D38" s="87"/>
      <c r="E38" s="87"/>
      <c r="F38" s="87"/>
      <c r="G38" s="87"/>
      <c r="H38" s="87"/>
      <c r="I38" s="87"/>
      <c r="J38" s="87"/>
      <c r="K38" s="87"/>
    </row>
    <row r="39" spans="1:12" s="22" customFormat="1" ht="51.75" thickBot="1" x14ac:dyDescent="0.25">
      <c r="A39" s="2">
        <v>3102</v>
      </c>
      <c r="B39" s="2" t="s">
        <v>28</v>
      </c>
      <c r="C39" s="90" t="s">
        <v>85</v>
      </c>
      <c r="D39" s="8" t="s">
        <v>86</v>
      </c>
      <c r="E39" s="8" t="s">
        <v>83</v>
      </c>
      <c r="F39" s="8" t="s">
        <v>87</v>
      </c>
      <c r="G39" s="8" t="s">
        <v>49</v>
      </c>
      <c r="H39" s="88">
        <v>44167</v>
      </c>
      <c r="I39" s="89">
        <v>44181</v>
      </c>
      <c r="J39" s="89">
        <v>44217</v>
      </c>
      <c r="K39" s="89">
        <v>44221</v>
      </c>
    </row>
    <row r="40" spans="1:12" s="22" customFormat="1" ht="45.75" thickBot="1" x14ac:dyDescent="0.25">
      <c r="A40" s="2">
        <v>3103</v>
      </c>
      <c r="B40" s="2" t="s">
        <v>19</v>
      </c>
      <c r="C40" s="7" t="s">
        <v>125</v>
      </c>
      <c r="D40" s="8" t="s">
        <v>126</v>
      </c>
      <c r="E40" s="8" t="s">
        <v>127</v>
      </c>
      <c r="F40" s="8" t="s">
        <v>128</v>
      </c>
      <c r="G40" s="8" t="s">
        <v>24</v>
      </c>
      <c r="H40" s="88">
        <v>44167</v>
      </c>
      <c r="I40" s="89">
        <v>44181</v>
      </c>
      <c r="J40" s="89">
        <v>44217</v>
      </c>
      <c r="K40" s="89">
        <v>44221</v>
      </c>
    </row>
    <row r="41" spans="1:12" ht="14.1" customHeight="1" thickBot="1" x14ac:dyDescent="0.25">
      <c r="A41" s="83"/>
      <c r="B41" s="83"/>
      <c r="C41" s="87"/>
      <c r="D41" s="87"/>
      <c r="E41" s="87"/>
      <c r="F41" s="87"/>
      <c r="G41" s="87"/>
      <c r="H41" s="87"/>
      <c r="I41" s="87"/>
      <c r="J41" s="87"/>
      <c r="K41" s="87"/>
    </row>
    <row r="42" spans="1:12" s="22" customFormat="1" ht="45.75" thickBot="1" x14ac:dyDescent="0.25">
      <c r="A42" s="2">
        <v>3104</v>
      </c>
      <c r="B42" s="2" t="s">
        <v>19</v>
      </c>
      <c r="C42" s="7" t="s">
        <v>130</v>
      </c>
      <c r="D42" s="8" t="s">
        <v>131</v>
      </c>
      <c r="E42" s="8" t="s">
        <v>132</v>
      </c>
      <c r="F42" s="8" t="s">
        <v>128</v>
      </c>
      <c r="G42" s="8" t="s">
        <v>24</v>
      </c>
      <c r="H42" s="88">
        <v>44174</v>
      </c>
      <c r="I42" s="89">
        <v>44188</v>
      </c>
      <c r="J42" s="89">
        <v>44224</v>
      </c>
      <c r="K42" s="89">
        <v>44228</v>
      </c>
    </row>
    <row r="43" spans="1:12" s="22" customFormat="1" ht="49.9" customHeight="1" thickBot="1" x14ac:dyDescent="0.25">
      <c r="A43" s="2">
        <v>3105</v>
      </c>
      <c r="B43" s="2" t="s">
        <v>28</v>
      </c>
      <c r="C43" s="7" t="s">
        <v>63</v>
      </c>
      <c r="D43" s="8" t="s">
        <v>64</v>
      </c>
      <c r="E43" s="8" t="s">
        <v>65</v>
      </c>
      <c r="F43" s="8" t="s">
        <v>66</v>
      </c>
      <c r="G43" s="8" t="s">
        <v>49</v>
      </c>
      <c r="H43" s="88">
        <v>44174</v>
      </c>
      <c r="I43" s="89">
        <v>44188</v>
      </c>
      <c r="J43" s="89">
        <v>44224</v>
      </c>
      <c r="K43" s="89">
        <v>44228</v>
      </c>
    </row>
    <row r="44" spans="1:12" ht="14.1" customHeight="1" thickBot="1" x14ac:dyDescent="0.25">
      <c r="A44" s="83"/>
      <c r="B44" s="83"/>
      <c r="C44" s="87"/>
      <c r="D44" s="87"/>
      <c r="E44" s="87"/>
      <c r="F44" s="87"/>
      <c r="G44" s="87"/>
      <c r="H44" s="87"/>
      <c r="I44" s="87"/>
      <c r="J44" s="87"/>
      <c r="K44" s="87"/>
    </row>
    <row r="45" spans="1:12" s="22" customFormat="1" ht="53.45" customHeight="1" thickBot="1" x14ac:dyDescent="0.25">
      <c r="A45" s="2">
        <v>3106</v>
      </c>
      <c r="B45" s="2" t="s">
        <v>28</v>
      </c>
      <c r="C45" s="7" t="s">
        <v>101</v>
      </c>
      <c r="D45" s="8" t="s">
        <v>102</v>
      </c>
      <c r="E45" s="8" t="s">
        <v>103</v>
      </c>
      <c r="F45" s="8" t="s">
        <v>104</v>
      </c>
      <c r="G45" s="8" t="s">
        <v>18</v>
      </c>
      <c r="H45" s="88">
        <v>44181</v>
      </c>
      <c r="I45" s="89">
        <v>44195</v>
      </c>
      <c r="J45" s="89">
        <v>44231</v>
      </c>
      <c r="K45" s="89">
        <v>44235</v>
      </c>
    </row>
    <row r="46" spans="1:12" s="22" customFormat="1" ht="53.45" customHeight="1" thickBot="1" x14ac:dyDescent="0.25">
      <c r="A46" s="2">
        <v>3107</v>
      </c>
      <c r="B46" s="2" t="s">
        <v>28</v>
      </c>
      <c r="C46" s="7" t="s">
        <v>105</v>
      </c>
      <c r="D46" s="8" t="s">
        <v>106</v>
      </c>
      <c r="E46" s="8" t="s">
        <v>107</v>
      </c>
      <c r="F46" s="67" t="s">
        <v>108</v>
      </c>
      <c r="G46" s="8" t="s">
        <v>49</v>
      </c>
      <c r="H46" s="88">
        <v>44181</v>
      </c>
      <c r="I46" s="89">
        <v>44195</v>
      </c>
      <c r="J46" s="89">
        <v>44231</v>
      </c>
      <c r="K46" s="89">
        <v>44235</v>
      </c>
    </row>
    <row r="47" spans="1:12" s="22" customFormat="1" ht="30.75" thickBot="1" x14ac:dyDescent="0.25">
      <c r="A47" s="2">
        <v>3108</v>
      </c>
      <c r="B47" s="2" t="s">
        <v>19</v>
      </c>
      <c r="C47" s="7" t="s">
        <v>137</v>
      </c>
      <c r="D47" s="8" t="s">
        <v>138</v>
      </c>
      <c r="E47" s="8" t="s">
        <v>139</v>
      </c>
      <c r="F47" s="8" t="s">
        <v>140</v>
      </c>
      <c r="G47" s="8" t="s">
        <v>24</v>
      </c>
      <c r="H47" s="88">
        <v>44181</v>
      </c>
      <c r="I47" s="89">
        <v>44195</v>
      </c>
      <c r="J47" s="89">
        <v>44231</v>
      </c>
      <c r="K47" s="89">
        <v>44235</v>
      </c>
    </row>
    <row r="48" spans="1:12" ht="14.1" customHeight="1" thickBot="1" x14ac:dyDescent="0.25">
      <c r="A48" s="83"/>
      <c r="B48" s="83"/>
      <c r="C48" s="87"/>
      <c r="D48" s="87"/>
      <c r="E48" s="87"/>
      <c r="F48" s="87"/>
      <c r="G48" s="87"/>
      <c r="H48" s="87"/>
      <c r="I48" s="87"/>
      <c r="J48" s="87"/>
      <c r="K48" s="87"/>
    </row>
    <row r="49" spans="1:11" s="22" customFormat="1" ht="105.75" thickBot="1" x14ac:dyDescent="0.25">
      <c r="A49" s="2">
        <v>3109</v>
      </c>
      <c r="B49" s="2" t="s">
        <v>19</v>
      </c>
      <c r="C49" s="19" t="s">
        <v>141</v>
      </c>
      <c r="D49" s="8" t="s">
        <v>274</v>
      </c>
      <c r="E49" s="8" t="s">
        <v>143</v>
      </c>
      <c r="F49" s="8" t="s">
        <v>144</v>
      </c>
      <c r="G49" s="8" t="s">
        <v>24</v>
      </c>
      <c r="H49" s="88">
        <v>44188</v>
      </c>
      <c r="I49" s="89">
        <v>44202</v>
      </c>
      <c r="J49" s="89">
        <v>44238</v>
      </c>
      <c r="K49" s="94">
        <v>44244</v>
      </c>
    </row>
    <row r="50" spans="1:11" s="22" customFormat="1" ht="60.75" thickBot="1" x14ac:dyDescent="0.25">
      <c r="A50" s="2">
        <v>3110</v>
      </c>
      <c r="B50" s="2" t="s">
        <v>28</v>
      </c>
      <c r="C50" s="7" t="s">
        <v>157</v>
      </c>
      <c r="D50" s="8" t="s">
        <v>158</v>
      </c>
      <c r="E50" s="8" t="s">
        <v>159</v>
      </c>
      <c r="F50" s="8" t="s">
        <v>160</v>
      </c>
      <c r="G50" s="8" t="s">
        <v>18</v>
      </c>
      <c r="H50" s="88">
        <v>44188</v>
      </c>
      <c r="I50" s="89">
        <v>44202</v>
      </c>
      <c r="J50" s="89">
        <v>44238</v>
      </c>
      <c r="K50" s="94">
        <v>44244</v>
      </c>
    </row>
    <row r="51" spans="1:11" ht="14.1" customHeight="1" thickBot="1" x14ac:dyDescent="0.25">
      <c r="A51" s="83"/>
      <c r="B51" s="83"/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55.5" customHeight="1" thickBot="1" x14ac:dyDescent="0.25">
      <c r="A52" s="2">
        <v>3111</v>
      </c>
      <c r="B52" s="2" t="s">
        <v>28</v>
      </c>
      <c r="C52" s="90" t="s">
        <v>121</v>
      </c>
      <c r="D52" s="8" t="s">
        <v>122</v>
      </c>
      <c r="E52" s="8" t="s">
        <v>123</v>
      </c>
      <c r="F52" s="8" t="s">
        <v>124</v>
      </c>
      <c r="G52" s="8" t="s">
        <v>49</v>
      </c>
      <c r="H52" s="88">
        <v>44195</v>
      </c>
      <c r="I52" s="89">
        <v>44209</v>
      </c>
      <c r="J52" s="89">
        <v>44245</v>
      </c>
      <c r="K52" s="89">
        <v>44249</v>
      </c>
    </row>
    <row r="53" spans="1:11" ht="60.75" thickBot="1" x14ac:dyDescent="0.25">
      <c r="A53" s="2">
        <v>3112</v>
      </c>
      <c r="B53" s="2" t="s">
        <v>19</v>
      </c>
      <c r="C53" s="19" t="s">
        <v>20</v>
      </c>
      <c r="D53" s="8" t="s">
        <v>21</v>
      </c>
      <c r="E53" s="8" t="s">
        <v>22</v>
      </c>
      <c r="F53" s="8" t="s">
        <v>23</v>
      </c>
      <c r="G53" s="8" t="s">
        <v>24</v>
      </c>
      <c r="H53" s="88">
        <v>44195</v>
      </c>
      <c r="I53" s="89">
        <v>44209</v>
      </c>
      <c r="J53" s="89">
        <v>44245</v>
      </c>
      <c r="K53" s="89">
        <v>44249</v>
      </c>
    </row>
    <row r="54" spans="1:11" ht="14.1" customHeight="1" thickBot="1" x14ac:dyDescent="0.25">
      <c r="A54" s="83"/>
      <c r="B54" s="83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78.599999999999994" customHeight="1" thickBot="1" x14ac:dyDescent="0.25">
      <c r="A55" s="2">
        <v>3113</v>
      </c>
      <c r="B55" s="2" t="s">
        <v>19</v>
      </c>
      <c r="C55" s="19" t="s">
        <v>241</v>
      </c>
      <c r="D55" s="8" t="s">
        <v>114</v>
      </c>
      <c r="E55" s="8" t="s">
        <v>115</v>
      </c>
      <c r="F55" s="8" t="s">
        <v>116</v>
      </c>
      <c r="G55" s="8" t="s">
        <v>24</v>
      </c>
      <c r="H55" s="88">
        <v>44202</v>
      </c>
      <c r="I55" s="89">
        <v>44216</v>
      </c>
      <c r="J55" s="89">
        <v>44252</v>
      </c>
      <c r="K55" s="89">
        <v>44256</v>
      </c>
    </row>
    <row r="56" spans="1:11" s="22" customFormat="1" ht="45.75" thickBot="1" x14ac:dyDescent="0.25">
      <c r="A56" s="2">
        <v>3114</v>
      </c>
      <c r="B56" s="2" t="s">
        <v>28</v>
      </c>
      <c r="C56" s="8" t="s">
        <v>145</v>
      </c>
      <c r="D56" s="8" t="s">
        <v>146</v>
      </c>
      <c r="E56" s="8" t="s">
        <v>147</v>
      </c>
      <c r="F56" s="8" t="s">
        <v>148</v>
      </c>
      <c r="G56" s="8" t="s">
        <v>49</v>
      </c>
      <c r="H56" s="88">
        <v>44202</v>
      </c>
      <c r="I56" s="89">
        <v>44216</v>
      </c>
      <c r="J56" s="89">
        <v>44252</v>
      </c>
      <c r="K56" s="89">
        <v>44256</v>
      </c>
    </row>
    <row r="57" spans="1:11" ht="14.1" customHeight="1" thickBot="1" x14ac:dyDescent="0.25">
      <c r="A57" s="83"/>
      <c r="B57" s="83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77.25" customHeight="1" thickBot="1" x14ac:dyDescent="0.25">
      <c r="A58" s="2">
        <v>3115</v>
      </c>
      <c r="B58" s="2" t="s">
        <v>28</v>
      </c>
      <c r="C58" s="19" t="s">
        <v>161</v>
      </c>
      <c r="D58" s="8" t="s">
        <v>162</v>
      </c>
      <c r="E58" s="8" t="s">
        <v>163</v>
      </c>
      <c r="F58" s="8" t="s">
        <v>164</v>
      </c>
      <c r="G58" s="8" t="s">
        <v>49</v>
      </c>
      <c r="H58" s="88">
        <v>44209</v>
      </c>
      <c r="I58" s="89">
        <v>44223</v>
      </c>
      <c r="J58" s="89">
        <v>44259</v>
      </c>
      <c r="K58" s="89">
        <v>44263</v>
      </c>
    </row>
    <row r="59" spans="1:11" s="22" customFormat="1" ht="90.75" thickBot="1" x14ac:dyDescent="0.25">
      <c r="A59" s="2">
        <v>3116</v>
      </c>
      <c r="B59" s="2" t="s">
        <v>19</v>
      </c>
      <c r="C59" s="7" t="s">
        <v>153</v>
      </c>
      <c r="D59" s="8" t="s">
        <v>154</v>
      </c>
      <c r="E59" s="8" t="s">
        <v>155</v>
      </c>
      <c r="F59" s="8" t="s">
        <v>156</v>
      </c>
      <c r="G59" s="8" t="s">
        <v>24</v>
      </c>
      <c r="H59" s="88">
        <v>44209</v>
      </c>
      <c r="I59" s="89">
        <v>44223</v>
      </c>
      <c r="J59" s="89">
        <v>44259</v>
      </c>
      <c r="K59" s="89">
        <v>44263</v>
      </c>
    </row>
    <row r="60" spans="1:11" ht="14.1" customHeight="1" thickBot="1" x14ac:dyDescent="0.25">
      <c r="A60" s="83"/>
      <c r="B60" s="83"/>
      <c r="C60" s="87"/>
      <c r="D60" s="87"/>
      <c r="E60" s="87"/>
      <c r="F60" s="87"/>
      <c r="G60" s="87"/>
      <c r="H60" s="87"/>
      <c r="I60" s="87"/>
      <c r="J60" s="87"/>
      <c r="K60" s="87"/>
    </row>
    <row r="61" spans="1:11" ht="75.75" thickBot="1" x14ac:dyDescent="0.25">
      <c r="A61" s="2">
        <v>3117</v>
      </c>
      <c r="B61" s="2" t="s">
        <v>19</v>
      </c>
      <c r="C61" s="86" t="s">
        <v>275</v>
      </c>
      <c r="D61" s="8" t="s">
        <v>166</v>
      </c>
      <c r="E61" s="8" t="s">
        <v>276</v>
      </c>
      <c r="F61" s="8" t="s">
        <v>277</v>
      </c>
      <c r="G61" s="8" t="s">
        <v>24</v>
      </c>
      <c r="H61" s="88">
        <v>44216</v>
      </c>
      <c r="I61" s="89">
        <v>44230</v>
      </c>
      <c r="J61" s="89">
        <v>44266</v>
      </c>
      <c r="K61" s="89">
        <v>44270</v>
      </c>
    </row>
    <row r="62" spans="1:11" ht="14.1" customHeight="1" thickBot="1" x14ac:dyDescent="0.25">
      <c r="A62" s="83"/>
      <c r="B62" s="83"/>
      <c r="C62" s="87"/>
      <c r="D62" s="87"/>
      <c r="E62" s="87"/>
      <c r="F62" s="87"/>
      <c r="G62" s="87"/>
      <c r="H62" s="87"/>
      <c r="I62" s="87"/>
      <c r="J62" s="87"/>
      <c r="K62" s="87"/>
    </row>
    <row r="63" spans="1:11" ht="90.75" thickBot="1" x14ac:dyDescent="0.25">
      <c r="A63" s="2">
        <v>3118</v>
      </c>
      <c r="B63" s="2" t="s">
        <v>28</v>
      </c>
      <c r="C63" s="7" t="s">
        <v>133</v>
      </c>
      <c r="D63" s="8" t="s">
        <v>134</v>
      </c>
      <c r="E63" s="8" t="s">
        <v>135</v>
      </c>
      <c r="F63" s="8" t="s">
        <v>136</v>
      </c>
      <c r="G63" s="8" t="s">
        <v>18</v>
      </c>
      <c r="H63" s="88">
        <v>44223</v>
      </c>
      <c r="I63" s="89">
        <v>44237</v>
      </c>
      <c r="J63" s="89">
        <v>44273</v>
      </c>
      <c r="K63" s="89">
        <v>44277</v>
      </c>
    </row>
    <row r="64" spans="1:11" s="22" customFormat="1" ht="75.75" thickBot="1" x14ac:dyDescent="0.25">
      <c r="A64" s="2">
        <v>3119</v>
      </c>
      <c r="B64" s="2" t="s">
        <v>19</v>
      </c>
      <c r="C64" s="7" t="s">
        <v>177</v>
      </c>
      <c r="D64" s="8" t="s">
        <v>178</v>
      </c>
      <c r="E64" s="8" t="s">
        <v>155</v>
      </c>
      <c r="F64" s="8" t="s">
        <v>179</v>
      </c>
      <c r="G64" s="8" t="s">
        <v>24</v>
      </c>
      <c r="H64" s="88">
        <v>44223</v>
      </c>
      <c r="I64" s="89">
        <v>44237</v>
      </c>
      <c r="J64" s="89">
        <v>44273</v>
      </c>
      <c r="K64" s="89">
        <v>44277</v>
      </c>
    </row>
    <row r="65" spans="1:11" ht="14.1" customHeight="1" thickBot="1" x14ac:dyDescent="0.25">
      <c r="A65" s="83"/>
      <c r="B65" s="83"/>
      <c r="C65" s="87"/>
      <c r="D65" s="87"/>
      <c r="E65" s="87"/>
      <c r="F65" s="87"/>
      <c r="G65" s="87"/>
      <c r="H65" s="87"/>
      <c r="I65" s="87"/>
      <c r="J65" s="87"/>
      <c r="K65" s="87"/>
    </row>
    <row r="66" spans="1:11" ht="60.75" thickBot="1" x14ac:dyDescent="0.25">
      <c r="A66" s="2">
        <v>3120</v>
      </c>
      <c r="B66" s="2" t="s">
        <v>19</v>
      </c>
      <c r="C66" s="7" t="s">
        <v>191</v>
      </c>
      <c r="D66" s="8" t="s">
        <v>192</v>
      </c>
      <c r="E66" s="8" t="s">
        <v>193</v>
      </c>
      <c r="F66" s="8" t="s">
        <v>194</v>
      </c>
      <c r="G66" s="8" t="s">
        <v>24</v>
      </c>
      <c r="H66" s="88">
        <v>44230</v>
      </c>
      <c r="I66" s="89">
        <v>44244</v>
      </c>
      <c r="J66" s="89">
        <v>44280</v>
      </c>
      <c r="K66" s="89">
        <v>44284</v>
      </c>
    </row>
    <row r="67" spans="1:11" s="22" customFormat="1" ht="60.75" thickBot="1" x14ac:dyDescent="0.25">
      <c r="A67" s="2">
        <v>3121</v>
      </c>
      <c r="B67" s="2" t="s">
        <v>28</v>
      </c>
      <c r="C67" s="7" t="s">
        <v>195</v>
      </c>
      <c r="D67" s="8" t="s">
        <v>196</v>
      </c>
      <c r="E67" s="8" t="s">
        <v>197</v>
      </c>
      <c r="F67" s="8" t="s">
        <v>198</v>
      </c>
      <c r="G67" s="8" t="s">
        <v>49</v>
      </c>
      <c r="H67" s="88">
        <v>44230</v>
      </c>
      <c r="I67" s="89">
        <v>44244</v>
      </c>
      <c r="J67" s="89">
        <v>44280</v>
      </c>
      <c r="K67" s="89">
        <v>44284</v>
      </c>
    </row>
    <row r="68" spans="1:11" ht="14.1" customHeight="1" thickBot="1" x14ac:dyDescent="0.25">
      <c r="A68" s="83"/>
      <c r="B68" s="83"/>
      <c r="C68" s="87"/>
      <c r="D68" s="87"/>
      <c r="E68" s="87"/>
      <c r="F68" s="87"/>
      <c r="G68" s="87"/>
      <c r="H68" s="87"/>
      <c r="I68" s="87"/>
      <c r="J68" s="87"/>
      <c r="K68" s="87"/>
    </row>
    <row r="69" spans="1:11" ht="60.75" thickBot="1" x14ac:dyDescent="0.25">
      <c r="A69" s="2">
        <v>3122</v>
      </c>
      <c r="B69" s="2" t="s">
        <v>28</v>
      </c>
      <c r="C69" s="8" t="s">
        <v>149</v>
      </c>
      <c r="D69" s="8" t="s">
        <v>150</v>
      </c>
      <c r="E69" s="8" t="s">
        <v>151</v>
      </c>
      <c r="F69" s="8" t="s">
        <v>152</v>
      </c>
      <c r="G69" s="8" t="s">
        <v>49</v>
      </c>
      <c r="H69" s="88">
        <v>44237</v>
      </c>
      <c r="I69" s="89">
        <v>44251</v>
      </c>
      <c r="J69" s="89">
        <v>44287</v>
      </c>
      <c r="K69" s="94">
        <v>44293</v>
      </c>
    </row>
    <row r="70" spans="1:11" ht="14.1" customHeight="1" thickBot="1" x14ac:dyDescent="0.25">
      <c r="A70" s="83"/>
      <c r="B70" s="83"/>
      <c r="C70" s="87"/>
      <c r="D70" s="87"/>
      <c r="E70" s="87"/>
      <c r="F70" s="87"/>
      <c r="G70" s="87"/>
      <c r="H70" s="87"/>
      <c r="I70" s="87"/>
      <c r="J70" s="87"/>
      <c r="K70" s="87"/>
    </row>
    <row r="71" spans="1:11" ht="30.75" thickBot="1" x14ac:dyDescent="0.25">
      <c r="A71" s="2">
        <v>3123</v>
      </c>
      <c r="B71" s="2" t="s">
        <v>19</v>
      </c>
      <c r="C71" s="7" t="s">
        <v>278</v>
      </c>
      <c r="D71" s="8" t="s">
        <v>26</v>
      </c>
      <c r="E71" s="8" t="s">
        <v>27</v>
      </c>
      <c r="F71" s="8" t="s">
        <v>27</v>
      </c>
      <c r="G71" s="8" t="s">
        <v>24</v>
      </c>
      <c r="H71" s="88">
        <v>44244</v>
      </c>
      <c r="I71" s="89">
        <v>44258</v>
      </c>
      <c r="J71" s="89">
        <v>44294</v>
      </c>
      <c r="K71" s="89">
        <v>44298</v>
      </c>
    </row>
    <row r="72" spans="1:11" s="22" customFormat="1" ht="49.15" customHeight="1" thickBot="1" x14ac:dyDescent="0.25">
      <c r="A72" s="2">
        <v>3124</v>
      </c>
      <c r="B72" s="2" t="s">
        <v>28</v>
      </c>
      <c r="C72" s="7" t="s">
        <v>281</v>
      </c>
      <c r="D72" s="8" t="s">
        <v>234</v>
      </c>
      <c r="E72" s="8" t="s">
        <v>235</v>
      </c>
      <c r="F72" s="67" t="s">
        <v>236</v>
      </c>
      <c r="G72" s="8" t="s">
        <v>18</v>
      </c>
      <c r="H72" s="88">
        <v>44244</v>
      </c>
      <c r="I72" s="89">
        <v>44258</v>
      </c>
      <c r="J72" s="89">
        <v>44294</v>
      </c>
      <c r="K72" s="89">
        <v>44298</v>
      </c>
    </row>
    <row r="73" spans="1:11" ht="14.1" customHeight="1" thickBot="1" x14ac:dyDescent="0.25">
      <c r="A73" s="83"/>
      <c r="B73" s="83"/>
      <c r="C73" s="87"/>
      <c r="D73" s="87"/>
      <c r="E73" s="87"/>
      <c r="F73" s="87"/>
      <c r="G73" s="87"/>
      <c r="H73" s="87"/>
      <c r="I73" s="87"/>
      <c r="J73" s="87"/>
      <c r="K73" s="87"/>
    </row>
    <row r="74" spans="1:11" ht="30.75" thickBot="1" x14ac:dyDescent="0.25">
      <c r="A74" s="2">
        <v>3125</v>
      </c>
      <c r="B74" s="2" t="s">
        <v>28</v>
      </c>
      <c r="C74" s="7" t="s">
        <v>187</v>
      </c>
      <c r="D74" s="8" t="s">
        <v>188</v>
      </c>
      <c r="E74" s="8" t="s">
        <v>189</v>
      </c>
      <c r="F74" s="8" t="s">
        <v>280</v>
      </c>
      <c r="G74" s="8" t="s">
        <v>49</v>
      </c>
      <c r="H74" s="88">
        <v>44251</v>
      </c>
      <c r="I74" s="89">
        <v>44265</v>
      </c>
      <c r="J74" s="89">
        <v>44301</v>
      </c>
      <c r="K74" s="89">
        <v>44305</v>
      </c>
    </row>
    <row r="75" spans="1:11" ht="14.1" customHeight="1" thickBot="1" x14ac:dyDescent="0.25">
      <c r="A75" s="83"/>
      <c r="B75" s="83"/>
      <c r="C75" s="87"/>
      <c r="D75" s="87"/>
      <c r="E75" s="87"/>
      <c r="F75" s="87"/>
      <c r="G75" s="87"/>
      <c r="H75" s="87"/>
      <c r="I75" s="87"/>
      <c r="J75" s="87"/>
      <c r="K75" s="87"/>
    </row>
    <row r="76" spans="1:11" ht="45.75" thickBot="1" x14ac:dyDescent="0.25">
      <c r="A76" s="2">
        <v>3126</v>
      </c>
      <c r="B76" s="2" t="s">
        <v>19</v>
      </c>
      <c r="C76" s="7" t="s">
        <v>169</v>
      </c>
      <c r="D76" s="8" t="s">
        <v>170</v>
      </c>
      <c r="E76" s="8" t="s">
        <v>171</v>
      </c>
      <c r="F76" s="8" t="s">
        <v>172</v>
      </c>
      <c r="G76" s="8" t="s">
        <v>24</v>
      </c>
      <c r="H76" s="88">
        <v>44258</v>
      </c>
      <c r="I76" s="89">
        <v>44272</v>
      </c>
      <c r="J76" s="89">
        <v>44308</v>
      </c>
      <c r="K76" s="89">
        <v>44312</v>
      </c>
    </row>
    <row r="77" spans="1:11" s="22" customFormat="1" ht="45.75" thickBot="1" x14ac:dyDescent="0.25">
      <c r="A77" s="2">
        <v>3127</v>
      </c>
      <c r="B77" s="2" t="s">
        <v>28</v>
      </c>
      <c r="C77" s="7" t="s">
        <v>63</v>
      </c>
      <c r="D77" s="8" t="s">
        <v>64</v>
      </c>
      <c r="E77" s="8" t="s">
        <v>65</v>
      </c>
      <c r="F77" s="8" t="s">
        <v>66</v>
      </c>
      <c r="G77" s="8" t="s">
        <v>49</v>
      </c>
      <c r="H77" s="88">
        <v>44258</v>
      </c>
      <c r="I77" s="89">
        <v>44272</v>
      </c>
      <c r="J77" s="89">
        <v>44308</v>
      </c>
      <c r="K77" s="89">
        <v>44312</v>
      </c>
    </row>
    <row r="78" spans="1:11" ht="14.1" customHeight="1" thickBot="1" x14ac:dyDescent="0.25">
      <c r="A78" s="83"/>
      <c r="B78" s="83"/>
      <c r="C78" s="87"/>
      <c r="D78" s="87"/>
      <c r="E78" s="87"/>
      <c r="F78" s="87"/>
      <c r="G78" s="87"/>
      <c r="H78" s="87"/>
      <c r="I78" s="87"/>
      <c r="J78" s="87"/>
      <c r="K78" s="87"/>
    </row>
    <row r="79" spans="1:11" ht="75.75" thickBot="1" x14ac:dyDescent="0.25">
      <c r="A79" s="2">
        <v>3128</v>
      </c>
      <c r="B79" s="2" t="s">
        <v>28</v>
      </c>
      <c r="C79" s="19" t="s">
        <v>173</v>
      </c>
      <c r="D79" s="8" t="s">
        <v>174</v>
      </c>
      <c r="E79" s="8" t="s">
        <v>175</v>
      </c>
      <c r="F79" s="8" t="s">
        <v>176</v>
      </c>
      <c r="G79" s="8" t="s">
        <v>49</v>
      </c>
      <c r="H79" s="88">
        <v>44265</v>
      </c>
      <c r="I79" s="89">
        <v>44286</v>
      </c>
      <c r="J79" s="89">
        <v>44315</v>
      </c>
      <c r="K79" s="89">
        <v>44319</v>
      </c>
    </row>
    <row r="80" spans="1:11" x14ac:dyDescent="0.2"/>
    <row r="81" spans="1:11" s="22" customFormat="1" ht="42" customHeight="1" x14ac:dyDescent="0.2">
      <c r="A81" s="54"/>
      <c r="B81" s="54"/>
      <c r="C81" s="79" t="s">
        <v>11</v>
      </c>
      <c r="D81" s="79"/>
      <c r="E81" s="79"/>
      <c r="F81" s="79"/>
      <c r="G81" s="79"/>
      <c r="H81" s="59"/>
      <c r="I81" s="59"/>
      <c r="J81" s="59"/>
      <c r="K81" s="52"/>
    </row>
    <row r="82" spans="1:11" x14ac:dyDescent="0.2">
      <c r="C82" s="79"/>
      <c r="D82" s="79"/>
      <c r="E82" s="79"/>
      <c r="F82" s="79"/>
      <c r="G82" s="79"/>
    </row>
    <row r="83" spans="1:11" x14ac:dyDescent="0.2">
      <c r="C83" s="79"/>
      <c r="D83" s="79"/>
      <c r="E83" s="79"/>
      <c r="F83" s="79"/>
      <c r="G83" s="79"/>
    </row>
    <row r="84" spans="1:11" x14ac:dyDescent="0.2">
      <c r="C84" s="79"/>
      <c r="D84" s="79"/>
      <c r="E84" s="79"/>
      <c r="F84" s="79"/>
      <c r="G84" s="79"/>
    </row>
    <row r="85" spans="1:11" x14ac:dyDescent="0.2"/>
    <row r="86" spans="1:11" x14ac:dyDescent="0.2"/>
    <row r="87" spans="1:11" x14ac:dyDescent="0.2"/>
    <row r="88" spans="1:11" x14ac:dyDescent="0.2"/>
    <row r="89" spans="1:11" x14ac:dyDescent="0.2"/>
    <row r="90" spans="1:11" x14ac:dyDescent="0.2"/>
    <row r="91" spans="1:11" x14ac:dyDescent="0.2"/>
    <row r="92" spans="1:11" x14ac:dyDescent="0.2"/>
    <row r="93" spans="1:11" x14ac:dyDescent="0.2"/>
    <row r="94" spans="1:11" x14ac:dyDescent="0.2"/>
    <row r="95" spans="1:11" x14ac:dyDescent="0.2"/>
    <row r="96" spans="1:11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</sheetData>
  <mergeCells count="29">
    <mergeCell ref="C70:K70"/>
    <mergeCell ref="C73:K73"/>
    <mergeCell ref="C75:K75"/>
    <mergeCell ref="C78:K78"/>
    <mergeCell ref="C57:K57"/>
    <mergeCell ref="C60:K60"/>
    <mergeCell ref="C62:K62"/>
    <mergeCell ref="C65:K65"/>
    <mergeCell ref="C68:K68"/>
    <mergeCell ref="C41:K41"/>
    <mergeCell ref="C44:K44"/>
    <mergeCell ref="C48:K48"/>
    <mergeCell ref="C51:K51"/>
    <mergeCell ref="C54:K54"/>
    <mergeCell ref="A1:K1"/>
    <mergeCell ref="C81:G84"/>
    <mergeCell ref="C18:K18"/>
    <mergeCell ref="C3:K3"/>
    <mergeCell ref="C7:K7"/>
    <mergeCell ref="C11:K11"/>
    <mergeCell ref="C15:K15"/>
    <mergeCell ref="C21:K21"/>
    <mergeCell ref="C23:K23"/>
    <mergeCell ref="C26:K26"/>
    <mergeCell ref="C28:K28"/>
    <mergeCell ref="C30:K30"/>
    <mergeCell ref="C32:K32"/>
    <mergeCell ref="C35:K35"/>
    <mergeCell ref="C38:K38"/>
  </mergeCells>
  <conditionalFormatting sqref="C80:C1048576 C64:C76 C1:C26 C28:C42 C57:C62 C44:C55">
    <cfRule type="duplicateValues" dxfId="4" priority="5"/>
  </conditionalFormatting>
  <conditionalFormatting sqref="C63">
    <cfRule type="duplicateValues" dxfId="3" priority="4"/>
  </conditionalFormatting>
  <conditionalFormatting sqref="C43">
    <cfRule type="duplicateValues" dxfId="2" priority="2"/>
  </conditionalFormatting>
  <conditionalFormatting sqref="C77">
    <cfRule type="duplicateValues" dxfId="1" priority="1"/>
  </conditionalFormatting>
  <conditionalFormatting sqref="C78:C79">
    <cfRule type="duplicateValues" dxfId="0" priority="11"/>
  </conditionalFormatting>
  <printOptions horizontalCentered="1"/>
  <pageMargins left="0.25" right="0.25" top="0.75" bottom="0.75" header="0.3" footer="0.3"/>
  <pageSetup paperSize="3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opLeftCell="A64" zoomScale="90" zoomScaleNormal="90" workbookViewId="0">
      <selection activeCell="D69" sqref="D69:G69"/>
    </sheetView>
  </sheetViews>
  <sheetFormatPr defaultColWidth="0" defaultRowHeight="15" zeroHeight="1" x14ac:dyDescent="0.2"/>
  <cols>
    <col min="1" max="1" width="12.5703125" style="54" customWidth="1"/>
    <col min="2" max="2" width="2.5703125" style="54" hidden="1" customWidth="1"/>
    <col min="3" max="3" width="25.42578125" style="1" customWidth="1"/>
    <col min="4" max="4" width="49.5703125" style="1" customWidth="1"/>
    <col min="5" max="5" width="33.5703125" style="1" customWidth="1"/>
    <col min="6" max="6" width="22" style="56" customWidth="1"/>
    <col min="7" max="7" width="11.5703125" style="1" customWidth="1"/>
    <col min="8" max="9" width="16.42578125" style="55" bestFit="1" customWidth="1"/>
    <col min="10" max="10" width="16" style="55" customWidth="1"/>
    <col min="11" max="11" width="20.5703125" style="55" customWidth="1"/>
    <col min="12" max="12" width="5.5703125" style="1" customWidth="1"/>
    <col min="13" max="13" width="22" style="1" hidden="1" customWidth="1"/>
    <col min="14" max="14" width="23.5703125" style="1" hidden="1" customWidth="1"/>
    <col min="15" max="16384" width="8.5703125" style="1" hidden="1"/>
  </cols>
  <sheetData>
    <row r="1" spans="1:11" ht="22.5" thickBot="1" x14ac:dyDescent="0.25">
      <c r="A1" s="78" t="s">
        <v>199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6" customFormat="1" ht="77.25" thickBot="1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6" customFormat="1" ht="30.75" thickBot="1" x14ac:dyDescent="0.25">
      <c r="A3" s="2">
        <v>2869</v>
      </c>
      <c r="B3" s="2" t="s">
        <v>13</v>
      </c>
      <c r="C3" s="7" t="s">
        <v>101</v>
      </c>
      <c r="D3" s="8" t="s">
        <v>102</v>
      </c>
      <c r="E3" s="8" t="s">
        <v>103</v>
      </c>
      <c r="F3" s="8" t="s">
        <v>104</v>
      </c>
      <c r="G3" s="8" t="s">
        <v>18</v>
      </c>
      <c r="H3" s="9">
        <v>43670</v>
      </c>
      <c r="I3" s="10">
        <v>43684</v>
      </c>
      <c r="J3" s="10">
        <v>43720</v>
      </c>
      <c r="K3" s="62">
        <v>43724</v>
      </c>
    </row>
    <row r="4" spans="1:11" s="6" customFormat="1" ht="60.75" thickBot="1" x14ac:dyDescent="0.25">
      <c r="A4" s="2">
        <v>2870</v>
      </c>
      <c r="B4" s="2" t="s">
        <v>13</v>
      </c>
      <c r="C4" s="7" t="s">
        <v>200</v>
      </c>
      <c r="D4" s="8" t="s">
        <v>201</v>
      </c>
      <c r="E4" s="8" t="s">
        <v>202</v>
      </c>
      <c r="F4" s="8" t="s">
        <v>148</v>
      </c>
      <c r="G4" s="8" t="s">
        <v>18</v>
      </c>
      <c r="H4" s="9">
        <v>43670</v>
      </c>
      <c r="I4" s="10">
        <v>43684</v>
      </c>
      <c r="J4" s="10">
        <v>43720</v>
      </c>
      <c r="K4" s="62">
        <v>43724</v>
      </c>
    </row>
    <row r="5" spans="1:11" s="6" customFormat="1" ht="60.75" thickBot="1" x14ac:dyDescent="0.25">
      <c r="A5" s="11">
        <v>2871</v>
      </c>
      <c r="B5" s="11" t="s">
        <v>19</v>
      </c>
      <c r="C5" s="7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9">
        <v>43670</v>
      </c>
      <c r="I5" s="10">
        <v>43684</v>
      </c>
      <c r="J5" s="10">
        <v>43720</v>
      </c>
      <c r="K5" s="62">
        <v>43724</v>
      </c>
    </row>
    <row r="6" spans="1:11" ht="15.75" thickBot="1" x14ac:dyDescent="0.25">
      <c r="A6" s="13"/>
      <c r="B6" s="14"/>
      <c r="C6" s="15"/>
      <c r="D6" s="15"/>
      <c r="E6" s="15"/>
      <c r="F6" s="16"/>
      <c r="G6" s="17"/>
      <c r="H6" s="17"/>
      <c r="I6" s="17"/>
      <c r="J6" s="17"/>
      <c r="K6" s="18"/>
    </row>
    <row r="7" spans="1:11" s="6" customFormat="1" ht="77.45" customHeight="1" thickBot="1" x14ac:dyDescent="0.25">
      <c r="A7" s="2">
        <v>2872</v>
      </c>
      <c r="B7" s="2" t="s">
        <v>203</v>
      </c>
      <c r="C7" s="74" t="s">
        <v>278</v>
      </c>
      <c r="D7" s="8" t="s">
        <v>26</v>
      </c>
      <c r="E7" s="8" t="s">
        <v>27</v>
      </c>
      <c r="F7" s="8" t="s">
        <v>27</v>
      </c>
      <c r="G7" s="8" t="s">
        <v>24</v>
      </c>
      <c r="H7" s="9">
        <v>43677</v>
      </c>
      <c r="I7" s="10">
        <v>43691</v>
      </c>
      <c r="J7" s="10">
        <v>43727</v>
      </c>
      <c r="K7" s="62">
        <v>43731</v>
      </c>
    </row>
    <row r="8" spans="1:11" s="6" customFormat="1" ht="45.75" thickBot="1" x14ac:dyDescent="0.25">
      <c r="A8" s="20">
        <v>2873</v>
      </c>
      <c r="B8" s="11" t="s">
        <v>28</v>
      </c>
      <c r="C8" s="12" t="s">
        <v>204</v>
      </c>
      <c r="D8" s="8" t="s">
        <v>205</v>
      </c>
      <c r="E8" s="8" t="s">
        <v>206</v>
      </c>
      <c r="F8" s="8" t="s">
        <v>207</v>
      </c>
      <c r="G8" s="8" t="s">
        <v>18</v>
      </c>
      <c r="H8" s="9">
        <v>43677</v>
      </c>
      <c r="I8" s="10">
        <v>43691</v>
      </c>
      <c r="J8" s="10">
        <v>43727</v>
      </c>
      <c r="K8" s="62">
        <v>43731</v>
      </c>
    </row>
    <row r="9" spans="1:11" ht="15.6" customHeight="1" thickBot="1" x14ac:dyDescent="0.25">
      <c r="A9" s="13"/>
      <c r="B9" s="14"/>
      <c r="C9" s="15"/>
      <c r="D9" s="15"/>
      <c r="E9" s="15"/>
      <c r="F9" s="16"/>
      <c r="G9" s="17"/>
      <c r="H9" s="17"/>
      <c r="I9" s="17"/>
      <c r="J9" s="17"/>
      <c r="K9" s="18"/>
    </row>
    <row r="10" spans="1:11" s="22" customFormat="1" ht="75.75" thickBot="1" x14ac:dyDescent="0.25">
      <c r="A10" s="2">
        <v>2874</v>
      </c>
      <c r="B10" s="2" t="s">
        <v>28</v>
      </c>
      <c r="C10" s="7" t="s">
        <v>33</v>
      </c>
      <c r="D10" s="8" t="s">
        <v>34</v>
      </c>
      <c r="E10" s="8" t="s">
        <v>35</v>
      </c>
      <c r="F10" s="8" t="s">
        <v>36</v>
      </c>
      <c r="G10" s="8" t="s">
        <v>18</v>
      </c>
      <c r="H10" s="9">
        <v>43684</v>
      </c>
      <c r="I10" s="10">
        <v>43698</v>
      </c>
      <c r="J10" s="10">
        <v>43734</v>
      </c>
      <c r="K10" s="62">
        <v>43738</v>
      </c>
    </row>
    <row r="11" spans="1:11" s="22" customFormat="1" ht="75.75" thickBot="1" x14ac:dyDescent="0.25">
      <c r="A11" s="33">
        <v>2875</v>
      </c>
      <c r="B11" s="2" t="s">
        <v>19</v>
      </c>
      <c r="C11" s="7" t="s">
        <v>96</v>
      </c>
      <c r="D11" s="8" t="s">
        <v>208</v>
      </c>
      <c r="E11" s="8" t="s">
        <v>98</v>
      </c>
      <c r="F11" s="8" t="s">
        <v>209</v>
      </c>
      <c r="G11" s="8" t="s">
        <v>100</v>
      </c>
      <c r="H11" s="9">
        <v>43684</v>
      </c>
      <c r="I11" s="10">
        <v>43698</v>
      </c>
      <c r="J11" s="10">
        <v>43734</v>
      </c>
      <c r="K11" s="62">
        <v>43738</v>
      </c>
    </row>
    <row r="12" spans="1:11" ht="15.6" customHeight="1" thickBot="1" x14ac:dyDescent="0.25">
      <c r="A12" s="23"/>
      <c r="B12" s="24"/>
      <c r="C12" s="25"/>
      <c r="D12" s="25"/>
      <c r="E12" s="25"/>
      <c r="F12" s="26"/>
      <c r="G12" s="27"/>
      <c r="H12" s="28"/>
      <c r="I12" s="28"/>
      <c r="J12" s="28"/>
      <c r="K12" s="29"/>
    </row>
    <row r="13" spans="1:11" ht="62.1" customHeight="1" thickBot="1" x14ac:dyDescent="0.25">
      <c r="A13" s="30">
        <v>2876</v>
      </c>
      <c r="B13" s="11" t="s">
        <v>210</v>
      </c>
      <c r="C13" s="74" t="s">
        <v>37</v>
      </c>
      <c r="D13" s="8" t="s">
        <v>38</v>
      </c>
      <c r="E13" s="8" t="s">
        <v>39</v>
      </c>
      <c r="F13" s="8" t="s">
        <v>40</v>
      </c>
      <c r="G13" s="8" t="s">
        <v>24</v>
      </c>
      <c r="H13" s="9">
        <v>43691</v>
      </c>
      <c r="I13" s="10">
        <v>43705</v>
      </c>
      <c r="J13" s="10">
        <v>43741</v>
      </c>
      <c r="K13" s="62">
        <v>43745</v>
      </c>
    </row>
    <row r="14" spans="1:11" ht="62.1" customHeight="1" thickBot="1" x14ac:dyDescent="0.25">
      <c r="A14" s="2">
        <v>2877</v>
      </c>
      <c r="B14" s="2" t="s">
        <v>28</v>
      </c>
      <c r="C14" s="7" t="s">
        <v>29</v>
      </c>
      <c r="D14" s="8" t="s">
        <v>30</v>
      </c>
      <c r="E14" s="8" t="s">
        <v>31</v>
      </c>
      <c r="F14" s="8" t="s">
        <v>211</v>
      </c>
      <c r="G14" s="8" t="s">
        <v>18</v>
      </c>
      <c r="H14" s="9">
        <v>43691</v>
      </c>
      <c r="I14" s="10">
        <v>43705</v>
      </c>
      <c r="J14" s="10">
        <v>43741</v>
      </c>
      <c r="K14" s="62">
        <v>43745</v>
      </c>
    </row>
    <row r="15" spans="1:11" ht="15.6" customHeight="1" thickBot="1" x14ac:dyDescent="0.25">
      <c r="A15" s="23"/>
      <c r="B15" s="24"/>
      <c r="C15" s="25"/>
      <c r="D15" s="25"/>
      <c r="E15" s="25"/>
      <c r="F15" s="26"/>
      <c r="G15" s="27"/>
      <c r="H15" s="28"/>
      <c r="I15" s="28"/>
      <c r="J15" s="28"/>
      <c r="K15" s="29"/>
    </row>
    <row r="16" spans="1:11" s="34" customFormat="1" ht="135.75" thickBot="1" x14ac:dyDescent="0.25">
      <c r="A16" s="2">
        <v>2878</v>
      </c>
      <c r="B16" s="2" t="s">
        <v>28</v>
      </c>
      <c r="C16" s="7" t="s">
        <v>50</v>
      </c>
      <c r="D16" s="8" t="s">
        <v>212</v>
      </c>
      <c r="E16" s="8" t="s">
        <v>52</v>
      </c>
      <c r="F16" s="8" t="s">
        <v>213</v>
      </c>
      <c r="G16" s="8" t="s">
        <v>18</v>
      </c>
      <c r="H16" s="9">
        <v>43698</v>
      </c>
      <c r="I16" s="10">
        <v>43712</v>
      </c>
      <c r="J16" s="10">
        <v>43748</v>
      </c>
      <c r="K16" s="57">
        <v>43754</v>
      </c>
    </row>
    <row r="17" spans="1:11" s="22" customFormat="1" ht="35.450000000000003" customHeight="1" thickBot="1" x14ac:dyDescent="0.25">
      <c r="A17" s="11">
        <v>2879</v>
      </c>
      <c r="B17" s="11" t="s">
        <v>19</v>
      </c>
      <c r="C17" s="7" t="s">
        <v>54</v>
      </c>
      <c r="D17" s="8" t="s">
        <v>55</v>
      </c>
      <c r="E17" s="8" t="s">
        <v>56</v>
      </c>
      <c r="F17" s="8" t="s">
        <v>57</v>
      </c>
      <c r="G17" s="8" t="s">
        <v>24</v>
      </c>
      <c r="H17" s="9">
        <v>43698</v>
      </c>
      <c r="I17" s="10">
        <v>43712</v>
      </c>
      <c r="J17" s="10">
        <v>43748</v>
      </c>
      <c r="K17" s="57">
        <v>43754</v>
      </c>
    </row>
    <row r="18" spans="1:11" ht="15.6" customHeight="1" thickBot="1" x14ac:dyDescent="0.25">
      <c r="A18" s="35"/>
      <c r="B18" s="36"/>
      <c r="C18" s="37"/>
      <c r="D18" s="37"/>
      <c r="E18" s="37"/>
      <c r="F18" s="38"/>
      <c r="G18" s="39"/>
      <c r="H18" s="17"/>
      <c r="I18" s="17"/>
      <c r="J18" s="17"/>
      <c r="K18" s="18"/>
    </row>
    <row r="19" spans="1:11" s="22" customFormat="1" ht="45.75" thickBot="1" x14ac:dyDescent="0.25">
      <c r="A19" s="2">
        <v>2880</v>
      </c>
      <c r="B19" s="2" t="s">
        <v>19</v>
      </c>
      <c r="C19" s="7" t="s">
        <v>59</v>
      </c>
      <c r="D19" s="8" t="s">
        <v>60</v>
      </c>
      <c r="E19" s="8" t="s">
        <v>61</v>
      </c>
      <c r="F19" s="8" t="s">
        <v>62</v>
      </c>
      <c r="G19" s="8" t="s">
        <v>24</v>
      </c>
      <c r="H19" s="9">
        <v>43705</v>
      </c>
      <c r="I19" s="10">
        <v>43719</v>
      </c>
      <c r="J19" s="10">
        <v>43755</v>
      </c>
      <c r="K19" s="62">
        <v>43759</v>
      </c>
    </row>
    <row r="20" spans="1:11" s="22" customFormat="1" ht="60.75" thickBot="1" x14ac:dyDescent="0.25">
      <c r="A20" s="2">
        <v>2881</v>
      </c>
      <c r="B20" s="2" t="s">
        <v>28</v>
      </c>
      <c r="C20" s="7" t="s">
        <v>63</v>
      </c>
      <c r="D20" s="8" t="s">
        <v>64</v>
      </c>
      <c r="E20" s="8" t="s">
        <v>65</v>
      </c>
      <c r="F20" s="8" t="s">
        <v>66</v>
      </c>
      <c r="G20" s="8" t="s">
        <v>49</v>
      </c>
      <c r="H20" s="9">
        <v>43705</v>
      </c>
      <c r="I20" s="10">
        <v>43719</v>
      </c>
      <c r="J20" s="10">
        <v>43755</v>
      </c>
      <c r="K20" s="62">
        <v>43759</v>
      </c>
    </row>
    <row r="21" spans="1:11" ht="15.6" customHeight="1" thickBot="1" x14ac:dyDescent="0.25">
      <c r="A21" s="23"/>
      <c r="B21" s="24"/>
      <c r="C21" s="25"/>
      <c r="D21" s="25"/>
      <c r="E21" s="25"/>
      <c r="F21" s="26"/>
      <c r="G21" s="27"/>
      <c r="H21" s="28"/>
      <c r="I21" s="28"/>
      <c r="J21" s="28"/>
      <c r="K21" s="29"/>
    </row>
    <row r="22" spans="1:11" s="22" customFormat="1" ht="45.75" thickBot="1" x14ac:dyDescent="0.25">
      <c r="A22" s="2">
        <v>2883</v>
      </c>
      <c r="B22" s="2" t="s">
        <v>28</v>
      </c>
      <c r="C22" s="7" t="s">
        <v>214</v>
      </c>
      <c r="D22" s="8" t="s">
        <v>215</v>
      </c>
      <c r="E22" s="8" t="s">
        <v>216</v>
      </c>
      <c r="F22" s="8" t="s">
        <v>217</v>
      </c>
      <c r="G22" s="8" t="s">
        <v>49</v>
      </c>
      <c r="H22" s="9">
        <v>43712</v>
      </c>
      <c r="I22" s="10">
        <v>43726</v>
      </c>
      <c r="J22" s="10">
        <v>43762</v>
      </c>
      <c r="K22" s="62">
        <v>43766</v>
      </c>
    </row>
    <row r="23" spans="1:11" s="22" customFormat="1" ht="45" customHeight="1" thickBot="1" x14ac:dyDescent="0.25">
      <c r="A23" s="11">
        <v>2924</v>
      </c>
      <c r="B23" s="11"/>
      <c r="C23" s="12" t="s">
        <v>218</v>
      </c>
      <c r="D23" s="8" t="s">
        <v>219</v>
      </c>
      <c r="E23" s="8" t="s">
        <v>220</v>
      </c>
      <c r="F23" s="8" t="s">
        <v>221</v>
      </c>
      <c r="G23" s="8" t="s">
        <v>222</v>
      </c>
      <c r="H23" s="9">
        <v>43712</v>
      </c>
      <c r="I23" s="10">
        <v>43726</v>
      </c>
      <c r="J23" s="10">
        <v>43762</v>
      </c>
      <c r="K23" s="62">
        <v>43766</v>
      </c>
    </row>
    <row r="24" spans="1:11" s="40" customFormat="1" ht="45.75" thickBot="1" x14ac:dyDescent="0.25">
      <c r="A24" s="2">
        <v>2884</v>
      </c>
      <c r="B24" s="11" t="s">
        <v>19</v>
      </c>
      <c r="C24" s="75" t="s">
        <v>223</v>
      </c>
      <c r="D24" s="8" t="s">
        <v>224</v>
      </c>
      <c r="E24" s="8" t="s">
        <v>225</v>
      </c>
      <c r="F24" s="8" t="s">
        <v>221</v>
      </c>
      <c r="G24" s="8" t="s">
        <v>24</v>
      </c>
      <c r="H24" s="9">
        <v>43712</v>
      </c>
      <c r="I24" s="10">
        <v>43726</v>
      </c>
      <c r="J24" s="10">
        <v>43762</v>
      </c>
      <c r="K24" s="62">
        <v>43766</v>
      </c>
    </row>
    <row r="25" spans="1:11" ht="15.6" customHeight="1" thickBot="1" x14ac:dyDescent="0.25">
      <c r="A25" s="23"/>
      <c r="B25" s="24"/>
      <c r="C25" s="25"/>
      <c r="D25" s="25"/>
      <c r="E25" s="25"/>
      <c r="F25" s="26"/>
      <c r="G25" s="27"/>
      <c r="H25" s="28"/>
      <c r="I25" s="28"/>
      <c r="J25" s="28"/>
      <c r="K25" s="29"/>
    </row>
    <row r="26" spans="1:11" s="22" customFormat="1" ht="60.75" thickBot="1" x14ac:dyDescent="0.25">
      <c r="A26" s="2">
        <v>2885</v>
      </c>
      <c r="B26" s="2" t="s">
        <v>19</v>
      </c>
      <c r="C26" s="74" t="s">
        <v>41</v>
      </c>
      <c r="D26" s="8" t="s">
        <v>42</v>
      </c>
      <c r="E26" s="8" t="s">
        <v>43</v>
      </c>
      <c r="F26" s="8" t="s">
        <v>44</v>
      </c>
      <c r="G26" s="8" t="s">
        <v>24</v>
      </c>
      <c r="H26" s="9">
        <v>43719</v>
      </c>
      <c r="I26" s="10">
        <v>43733</v>
      </c>
      <c r="J26" s="10">
        <v>43769</v>
      </c>
      <c r="K26" s="62">
        <v>43773</v>
      </c>
    </row>
    <row r="27" spans="1:11" s="22" customFormat="1" ht="30.75" thickBot="1" x14ac:dyDescent="0.25">
      <c r="A27" s="2">
        <v>2886</v>
      </c>
      <c r="B27" s="2" t="s">
        <v>28</v>
      </c>
      <c r="C27" s="7" t="s">
        <v>226</v>
      </c>
      <c r="D27" s="8" t="s">
        <v>227</v>
      </c>
      <c r="E27" s="8" t="s">
        <v>228</v>
      </c>
      <c r="F27" s="8" t="s">
        <v>229</v>
      </c>
      <c r="G27" s="8" t="s">
        <v>49</v>
      </c>
      <c r="H27" s="9">
        <v>43719</v>
      </c>
      <c r="I27" s="10">
        <v>43733</v>
      </c>
      <c r="J27" s="10">
        <v>43769</v>
      </c>
      <c r="K27" s="62">
        <v>43773</v>
      </c>
    </row>
    <row r="28" spans="1:11" ht="15.6" customHeight="1" thickBot="1" x14ac:dyDescent="0.25">
      <c r="A28" s="23"/>
      <c r="B28" s="24"/>
      <c r="C28" s="25"/>
      <c r="D28" s="25"/>
      <c r="E28" s="25"/>
      <c r="F28" s="26"/>
      <c r="G28" s="27"/>
      <c r="H28" s="28"/>
      <c r="I28" s="28"/>
      <c r="J28" s="28"/>
      <c r="K28" s="29"/>
    </row>
    <row r="29" spans="1:11" s="22" customFormat="1" ht="60.75" thickBot="1" x14ac:dyDescent="0.25">
      <c r="A29" s="2">
        <v>2887</v>
      </c>
      <c r="B29" s="2" t="s">
        <v>28</v>
      </c>
      <c r="C29" s="7" t="s">
        <v>67</v>
      </c>
      <c r="D29" s="8" t="s">
        <v>68</v>
      </c>
      <c r="E29" s="8" t="s">
        <v>69</v>
      </c>
      <c r="F29" s="8" t="s">
        <v>230</v>
      </c>
      <c r="G29" s="8" t="s">
        <v>49</v>
      </c>
      <c r="H29" s="9">
        <v>43726</v>
      </c>
      <c r="I29" s="10">
        <v>43740</v>
      </c>
      <c r="J29" s="10">
        <v>43776</v>
      </c>
      <c r="K29" s="57">
        <v>43782</v>
      </c>
    </row>
    <row r="30" spans="1:11" s="22" customFormat="1" ht="45.75" thickBot="1" x14ac:dyDescent="0.25">
      <c r="A30" s="2">
        <v>2888</v>
      </c>
      <c r="B30" s="2" t="s">
        <v>19</v>
      </c>
      <c r="C30" s="7" t="s">
        <v>71</v>
      </c>
      <c r="D30" s="8" t="s">
        <v>72</v>
      </c>
      <c r="E30" s="8" t="s">
        <v>73</v>
      </c>
      <c r="F30" s="8" t="s">
        <v>74</v>
      </c>
      <c r="G30" s="8" t="s">
        <v>24</v>
      </c>
      <c r="H30" s="9">
        <v>43726</v>
      </c>
      <c r="I30" s="10">
        <v>43740</v>
      </c>
      <c r="J30" s="10">
        <v>43776</v>
      </c>
      <c r="K30" s="57">
        <v>43782</v>
      </c>
    </row>
    <row r="31" spans="1:11" ht="15.6" customHeight="1" thickBot="1" x14ac:dyDescent="0.25">
      <c r="A31" s="23"/>
      <c r="B31" s="24"/>
      <c r="C31" s="25"/>
      <c r="D31" s="25"/>
      <c r="E31" s="25"/>
      <c r="F31" s="26"/>
      <c r="G31" s="27"/>
      <c r="H31" s="28"/>
      <c r="I31" s="28"/>
      <c r="J31" s="28"/>
      <c r="K31" s="29"/>
    </row>
    <row r="32" spans="1:11" s="22" customFormat="1" ht="48" customHeight="1" thickBot="1" x14ac:dyDescent="0.25">
      <c r="A32" s="2">
        <v>2889</v>
      </c>
      <c r="B32" s="2" t="s">
        <v>19</v>
      </c>
      <c r="C32" s="74" t="s">
        <v>92</v>
      </c>
      <c r="D32" s="8" t="s">
        <v>93</v>
      </c>
      <c r="E32" s="8" t="s">
        <v>94</v>
      </c>
      <c r="F32" s="8" t="s">
        <v>95</v>
      </c>
      <c r="G32" s="8" t="s">
        <v>24</v>
      </c>
      <c r="H32" s="9">
        <v>43733</v>
      </c>
      <c r="I32" s="10">
        <v>43747</v>
      </c>
      <c r="J32" s="10">
        <v>43783</v>
      </c>
      <c r="K32" s="62">
        <v>43787</v>
      </c>
    </row>
    <row r="33" spans="1:11" s="22" customFormat="1" ht="30.75" thickBot="1" x14ac:dyDescent="0.25">
      <c r="A33" s="2">
        <v>2890</v>
      </c>
      <c r="B33" s="2" t="s">
        <v>28</v>
      </c>
      <c r="C33" s="7" t="s">
        <v>45</v>
      </c>
      <c r="D33" s="8" t="s">
        <v>46</v>
      </c>
      <c r="E33" s="8" t="s">
        <v>47</v>
      </c>
      <c r="F33" s="8" t="s">
        <v>168</v>
      </c>
      <c r="G33" s="8" t="s">
        <v>49</v>
      </c>
      <c r="H33" s="9">
        <v>43733</v>
      </c>
      <c r="I33" s="10">
        <v>43747</v>
      </c>
      <c r="J33" s="10">
        <v>43783</v>
      </c>
      <c r="K33" s="62">
        <v>43787</v>
      </c>
    </row>
    <row r="34" spans="1:11" ht="15.6" customHeight="1" thickBot="1" x14ac:dyDescent="0.25">
      <c r="A34" s="23"/>
      <c r="B34" s="24"/>
      <c r="C34" s="25"/>
      <c r="D34" s="25"/>
      <c r="E34" s="25"/>
      <c r="F34" s="26"/>
      <c r="G34" s="27"/>
      <c r="H34" s="28"/>
      <c r="I34" s="28"/>
      <c r="J34" s="28"/>
      <c r="K34" s="29"/>
    </row>
    <row r="35" spans="1:11" s="22" customFormat="1" ht="90.75" thickBot="1" x14ac:dyDescent="0.25">
      <c r="A35" s="2">
        <v>2892</v>
      </c>
      <c r="B35" s="2" t="s">
        <v>28</v>
      </c>
      <c r="C35" s="7" t="s">
        <v>133</v>
      </c>
      <c r="D35" s="8" t="s">
        <v>231</v>
      </c>
      <c r="E35" s="8" t="s">
        <v>135</v>
      </c>
      <c r="F35" s="8" t="s">
        <v>232</v>
      </c>
      <c r="G35" s="8" t="s">
        <v>18</v>
      </c>
      <c r="H35" s="9">
        <v>43740</v>
      </c>
      <c r="I35" s="10">
        <v>43754</v>
      </c>
      <c r="J35" s="10">
        <v>43790</v>
      </c>
      <c r="K35" s="62">
        <v>43794</v>
      </c>
    </row>
    <row r="36" spans="1:11" s="22" customFormat="1" ht="39" thickBot="1" x14ac:dyDescent="0.25">
      <c r="A36" s="2">
        <v>2894</v>
      </c>
      <c r="B36" s="2" t="s">
        <v>19</v>
      </c>
      <c r="C36" s="7" t="s">
        <v>88</v>
      </c>
      <c r="D36" s="8" t="s">
        <v>89</v>
      </c>
      <c r="E36" s="8" t="s">
        <v>90</v>
      </c>
      <c r="F36" s="8" t="s">
        <v>91</v>
      </c>
      <c r="G36" s="8" t="s">
        <v>24</v>
      </c>
      <c r="H36" s="9">
        <v>43740</v>
      </c>
      <c r="I36" s="10">
        <v>43754</v>
      </c>
      <c r="J36" s="10">
        <v>43790</v>
      </c>
      <c r="K36" s="62">
        <v>43794</v>
      </c>
    </row>
    <row r="37" spans="1:11" ht="15.6" customHeight="1" thickBot="1" x14ac:dyDescent="0.25">
      <c r="A37" s="23"/>
      <c r="B37" s="24"/>
      <c r="C37" s="25"/>
      <c r="D37" s="25"/>
      <c r="E37" s="25"/>
      <c r="F37" s="26"/>
      <c r="G37" s="27"/>
      <c r="H37" s="28"/>
      <c r="I37" s="28"/>
      <c r="J37" s="28"/>
      <c r="K37" s="29"/>
    </row>
    <row r="38" spans="1:11" ht="52.35" customHeight="1" thickBot="1" x14ac:dyDescent="0.25">
      <c r="A38" s="2">
        <v>2895</v>
      </c>
      <c r="B38" s="2" t="s">
        <v>28</v>
      </c>
      <c r="C38" s="7" t="s">
        <v>233</v>
      </c>
      <c r="D38" s="8" t="s">
        <v>234</v>
      </c>
      <c r="E38" s="8" t="s">
        <v>235</v>
      </c>
      <c r="F38" s="67" t="s">
        <v>236</v>
      </c>
      <c r="G38" s="8" t="s">
        <v>18</v>
      </c>
      <c r="H38" s="9">
        <v>43747</v>
      </c>
      <c r="I38" s="10">
        <v>43761</v>
      </c>
      <c r="J38" s="10">
        <v>43797</v>
      </c>
      <c r="K38" s="62">
        <v>43801</v>
      </c>
    </row>
    <row r="39" spans="1:11" ht="60.75" thickBot="1" x14ac:dyDescent="0.25">
      <c r="A39" s="2">
        <v>2896</v>
      </c>
      <c r="B39" s="2" t="s">
        <v>19</v>
      </c>
      <c r="C39" s="7" t="s">
        <v>109</v>
      </c>
      <c r="D39" s="8" t="s">
        <v>110</v>
      </c>
      <c r="E39" s="8" t="s">
        <v>111</v>
      </c>
      <c r="F39" s="8" t="s">
        <v>112</v>
      </c>
      <c r="G39" s="8" t="s">
        <v>24</v>
      </c>
      <c r="H39" s="9">
        <v>43747</v>
      </c>
      <c r="I39" s="10">
        <v>43761</v>
      </c>
      <c r="J39" s="10">
        <v>43797</v>
      </c>
      <c r="K39" s="62">
        <v>43801</v>
      </c>
    </row>
    <row r="40" spans="1:11" ht="15.6" customHeight="1" thickBot="1" x14ac:dyDescent="0.25">
      <c r="A40" s="23"/>
      <c r="B40" s="24"/>
      <c r="C40" s="25"/>
      <c r="D40" s="25"/>
      <c r="E40" s="25"/>
      <c r="F40" s="26"/>
      <c r="G40" s="27"/>
      <c r="H40" s="28"/>
      <c r="I40" s="28"/>
      <c r="J40" s="28"/>
      <c r="K40" s="29"/>
    </row>
    <row r="41" spans="1:11" ht="120.75" thickBot="1" x14ac:dyDescent="0.25">
      <c r="A41" s="2">
        <v>2897</v>
      </c>
      <c r="B41" s="2" t="s">
        <v>19</v>
      </c>
      <c r="C41" s="7" t="s">
        <v>141</v>
      </c>
      <c r="D41" s="8" t="s">
        <v>142</v>
      </c>
      <c r="E41" s="8" t="s">
        <v>143</v>
      </c>
      <c r="F41" s="8" t="s">
        <v>144</v>
      </c>
      <c r="G41" s="8" t="s">
        <v>24</v>
      </c>
      <c r="H41" s="9">
        <v>43782</v>
      </c>
      <c r="I41" s="10">
        <v>43796</v>
      </c>
      <c r="J41" s="10">
        <v>43832</v>
      </c>
      <c r="K41" s="62">
        <v>43836</v>
      </c>
    </row>
    <row r="42" spans="1:11" s="22" customFormat="1" ht="60.75" thickBot="1" x14ac:dyDescent="0.25">
      <c r="A42" s="2">
        <v>2898</v>
      </c>
      <c r="B42" s="2" t="s">
        <v>28</v>
      </c>
      <c r="C42" s="7" t="s">
        <v>63</v>
      </c>
      <c r="D42" s="8" t="s">
        <v>64</v>
      </c>
      <c r="E42" s="8" t="s">
        <v>65</v>
      </c>
      <c r="F42" s="8" t="s">
        <v>66</v>
      </c>
      <c r="G42" s="8" t="s">
        <v>49</v>
      </c>
      <c r="H42" s="9">
        <v>43782</v>
      </c>
      <c r="I42" s="10">
        <v>43796</v>
      </c>
      <c r="J42" s="10">
        <v>43832</v>
      </c>
      <c r="K42" s="62">
        <v>43836</v>
      </c>
    </row>
    <row r="43" spans="1:11" ht="15.6" customHeight="1" thickBot="1" x14ac:dyDescent="0.25">
      <c r="A43" s="23"/>
      <c r="B43" s="24"/>
      <c r="C43" s="25"/>
      <c r="D43" s="25"/>
      <c r="E43" s="25"/>
      <c r="F43" s="26"/>
      <c r="G43" s="27"/>
      <c r="H43" s="28"/>
      <c r="I43" s="28"/>
      <c r="J43" s="28"/>
      <c r="K43" s="29"/>
    </row>
    <row r="44" spans="1:11" s="22" customFormat="1" ht="70.349999999999994" customHeight="1" thickBot="1" x14ac:dyDescent="0.25">
      <c r="A44" s="2">
        <v>2899</v>
      </c>
      <c r="B44" s="2" t="s">
        <v>28</v>
      </c>
      <c r="C44" s="7" t="s">
        <v>237</v>
      </c>
      <c r="D44" s="8" t="s">
        <v>238</v>
      </c>
      <c r="E44" s="8" t="s">
        <v>239</v>
      </c>
      <c r="F44" s="8" t="s">
        <v>240</v>
      </c>
      <c r="G44" s="8" t="s">
        <v>18</v>
      </c>
      <c r="H44" s="9">
        <v>43789</v>
      </c>
      <c r="I44" s="10">
        <v>43803</v>
      </c>
      <c r="J44" s="10">
        <v>43839</v>
      </c>
      <c r="K44" s="62">
        <v>43843</v>
      </c>
    </row>
    <row r="45" spans="1:11" s="22" customFormat="1" ht="39" thickBot="1" x14ac:dyDescent="0.25">
      <c r="A45" s="2">
        <v>2900</v>
      </c>
      <c r="B45" s="2" t="s">
        <v>19</v>
      </c>
      <c r="C45" s="74" t="s">
        <v>137</v>
      </c>
      <c r="D45" s="41" t="s">
        <v>138</v>
      </c>
      <c r="E45" s="41" t="s">
        <v>139</v>
      </c>
      <c r="F45" s="42" t="s">
        <v>140</v>
      </c>
      <c r="G45" s="8" t="s">
        <v>24</v>
      </c>
      <c r="H45" s="9">
        <v>43789</v>
      </c>
      <c r="I45" s="10">
        <v>43803</v>
      </c>
      <c r="J45" s="10">
        <v>43839</v>
      </c>
      <c r="K45" s="62">
        <v>43843</v>
      </c>
    </row>
    <row r="46" spans="1:11" ht="15.6" customHeight="1" thickBot="1" x14ac:dyDescent="0.25">
      <c r="A46" s="23"/>
      <c r="B46" s="24"/>
      <c r="C46" s="25"/>
      <c r="D46" s="25"/>
      <c r="E46" s="25"/>
      <c r="F46" s="26"/>
      <c r="G46" s="27"/>
      <c r="H46" s="28"/>
      <c r="I46" s="28"/>
      <c r="J46" s="28"/>
      <c r="K46" s="29"/>
    </row>
    <row r="47" spans="1:11" s="22" customFormat="1" ht="65.099999999999994" customHeight="1" thickBot="1" x14ac:dyDescent="0.25">
      <c r="A47" s="2">
        <v>2901</v>
      </c>
      <c r="B47" s="2" t="s">
        <v>19</v>
      </c>
      <c r="C47" s="74" t="s">
        <v>241</v>
      </c>
      <c r="D47" s="8" t="s">
        <v>114</v>
      </c>
      <c r="E47" s="8" t="s">
        <v>115</v>
      </c>
      <c r="F47" s="8" t="s">
        <v>116</v>
      </c>
      <c r="G47" s="8" t="s">
        <v>24</v>
      </c>
      <c r="H47" s="9">
        <v>43796</v>
      </c>
      <c r="I47" s="10">
        <v>43810</v>
      </c>
      <c r="J47" s="10">
        <v>43846</v>
      </c>
      <c r="K47" s="62">
        <v>43850</v>
      </c>
    </row>
    <row r="48" spans="1:11" s="22" customFormat="1" ht="45.75" thickBot="1" x14ac:dyDescent="0.25">
      <c r="A48" s="2">
        <v>2902</v>
      </c>
      <c r="B48" s="2" t="s">
        <v>28</v>
      </c>
      <c r="C48" s="7" t="s">
        <v>242</v>
      </c>
      <c r="D48" s="8" t="s">
        <v>243</v>
      </c>
      <c r="E48" s="8" t="s">
        <v>244</v>
      </c>
      <c r="F48" s="8" t="s">
        <v>245</v>
      </c>
      <c r="G48" s="8" t="s">
        <v>49</v>
      </c>
      <c r="H48" s="9">
        <v>43796</v>
      </c>
      <c r="I48" s="10">
        <v>43810</v>
      </c>
      <c r="J48" s="10">
        <v>43846</v>
      </c>
      <c r="K48" s="62">
        <v>43850</v>
      </c>
    </row>
    <row r="49" spans="1:12" ht="15.6" customHeight="1" thickBot="1" x14ac:dyDescent="0.25">
      <c r="A49" s="23"/>
      <c r="B49" s="24"/>
      <c r="C49" s="25"/>
      <c r="D49" s="25"/>
      <c r="E49" s="25"/>
      <c r="F49" s="26"/>
      <c r="G49" s="27"/>
      <c r="H49" s="28"/>
      <c r="I49" s="28"/>
      <c r="J49" s="28"/>
      <c r="K49" s="29"/>
    </row>
    <row r="50" spans="1:12" s="22" customFormat="1" ht="78.599999999999994" customHeight="1" thickBot="1" x14ac:dyDescent="0.25">
      <c r="A50" s="2">
        <v>2903</v>
      </c>
      <c r="B50" s="2" t="s">
        <v>28</v>
      </c>
      <c r="C50" s="7" t="s">
        <v>246</v>
      </c>
      <c r="D50" s="8" t="s">
        <v>247</v>
      </c>
      <c r="E50" s="8" t="s">
        <v>248</v>
      </c>
      <c r="F50" s="8" t="s">
        <v>249</v>
      </c>
      <c r="G50" s="8" t="s">
        <v>18</v>
      </c>
      <c r="H50" s="9">
        <v>43803</v>
      </c>
      <c r="I50" s="10">
        <v>43817</v>
      </c>
      <c r="J50" s="10">
        <v>43853</v>
      </c>
      <c r="K50" s="62">
        <v>43857</v>
      </c>
    </row>
    <row r="51" spans="1:12" s="22" customFormat="1" ht="57" customHeight="1" thickBot="1" x14ac:dyDescent="0.25">
      <c r="A51" s="11">
        <v>2904</v>
      </c>
      <c r="B51" s="58"/>
      <c r="C51" s="7" t="s">
        <v>125</v>
      </c>
      <c r="D51" s="8" t="s">
        <v>126</v>
      </c>
      <c r="E51" s="8" t="s">
        <v>127</v>
      </c>
      <c r="F51" s="8" t="s">
        <v>128</v>
      </c>
      <c r="G51" s="8" t="s">
        <v>24</v>
      </c>
      <c r="H51" s="9">
        <v>43803</v>
      </c>
      <c r="I51" s="10">
        <v>43817</v>
      </c>
      <c r="J51" s="10">
        <v>43853</v>
      </c>
      <c r="K51" s="62">
        <v>43857</v>
      </c>
    </row>
    <row r="52" spans="1:12" ht="15.6" customHeight="1" thickBot="1" x14ac:dyDescent="0.25">
      <c r="A52" s="23"/>
      <c r="B52" s="24"/>
      <c r="C52" s="25"/>
      <c r="D52" s="25"/>
      <c r="E52" s="25"/>
      <c r="F52" s="26"/>
      <c r="G52" s="27"/>
      <c r="H52" s="28"/>
      <c r="I52" s="28"/>
      <c r="J52" s="28"/>
      <c r="K52" s="29"/>
    </row>
    <row r="53" spans="1:12" s="22" customFormat="1" ht="57.6" customHeight="1" thickBot="1" x14ac:dyDescent="0.25">
      <c r="A53" s="2">
        <v>2905</v>
      </c>
      <c r="B53" s="2" t="s">
        <v>250</v>
      </c>
      <c r="C53" s="7" t="s">
        <v>130</v>
      </c>
      <c r="D53" s="8" t="s">
        <v>131</v>
      </c>
      <c r="E53" s="8" t="s">
        <v>132</v>
      </c>
      <c r="F53" s="8" t="s">
        <v>128</v>
      </c>
      <c r="G53" s="8" t="s">
        <v>24</v>
      </c>
      <c r="H53" s="9">
        <v>43810</v>
      </c>
      <c r="I53" s="10">
        <v>43824</v>
      </c>
      <c r="J53" s="10">
        <v>43860</v>
      </c>
      <c r="K53" s="62">
        <v>43864</v>
      </c>
    </row>
    <row r="54" spans="1:12" s="22" customFormat="1" ht="30.75" thickBot="1" x14ac:dyDescent="0.25">
      <c r="A54" s="2">
        <v>2906</v>
      </c>
      <c r="B54" s="2" t="s">
        <v>28</v>
      </c>
      <c r="C54" s="7" t="s">
        <v>251</v>
      </c>
      <c r="D54" s="8" t="s">
        <v>252</v>
      </c>
      <c r="E54" s="8" t="s">
        <v>253</v>
      </c>
      <c r="F54" s="8" t="s">
        <v>254</v>
      </c>
      <c r="G54" s="8" t="s">
        <v>18</v>
      </c>
      <c r="H54" s="9">
        <v>43810</v>
      </c>
      <c r="I54" s="10">
        <v>43824</v>
      </c>
      <c r="J54" s="10">
        <v>43860</v>
      </c>
      <c r="K54" s="62">
        <v>43864</v>
      </c>
    </row>
    <row r="55" spans="1:12" s="22" customFormat="1" ht="15.6" customHeight="1" thickBot="1" x14ac:dyDescent="0.25">
      <c r="A55" s="43"/>
      <c r="B55" s="43"/>
      <c r="C55" s="28"/>
      <c r="D55" s="28"/>
      <c r="E55" s="28"/>
      <c r="F55" s="28"/>
      <c r="G55" s="27"/>
      <c r="H55" s="28"/>
      <c r="I55" s="28"/>
      <c r="J55" s="28"/>
      <c r="K55" s="29"/>
    </row>
    <row r="56" spans="1:12" s="22" customFormat="1" ht="105.75" thickBot="1" x14ac:dyDescent="0.25">
      <c r="A56" s="2">
        <v>2907</v>
      </c>
      <c r="B56" s="2" t="s">
        <v>28</v>
      </c>
      <c r="C56" s="7" t="s">
        <v>255</v>
      </c>
      <c r="D56" s="8" t="s">
        <v>256</v>
      </c>
      <c r="E56" s="8" t="s">
        <v>257</v>
      </c>
      <c r="F56" s="8" t="s">
        <v>258</v>
      </c>
      <c r="G56" s="8" t="s">
        <v>49</v>
      </c>
      <c r="H56" s="9">
        <v>43817</v>
      </c>
      <c r="I56" s="10">
        <v>43831</v>
      </c>
      <c r="J56" s="10">
        <v>43867</v>
      </c>
      <c r="K56" s="62">
        <v>43871</v>
      </c>
    </row>
    <row r="57" spans="1:12" s="22" customFormat="1" ht="105.75" thickBot="1" x14ac:dyDescent="0.25">
      <c r="A57" s="44">
        <v>2908</v>
      </c>
      <c r="B57" s="44" t="s">
        <v>19</v>
      </c>
      <c r="C57" s="7" t="s">
        <v>153</v>
      </c>
      <c r="D57" s="8" t="s">
        <v>154</v>
      </c>
      <c r="E57" s="8" t="s">
        <v>155</v>
      </c>
      <c r="F57" s="8" t="s">
        <v>156</v>
      </c>
      <c r="G57" s="8" t="s">
        <v>24</v>
      </c>
      <c r="H57" s="9">
        <v>43817</v>
      </c>
      <c r="I57" s="10">
        <v>43831</v>
      </c>
      <c r="J57" s="10">
        <v>43867</v>
      </c>
      <c r="K57" s="62">
        <v>43871</v>
      </c>
    </row>
    <row r="58" spans="1:12" s="22" customFormat="1" ht="15.6" customHeight="1" thickBot="1" x14ac:dyDescent="0.25">
      <c r="A58" s="35"/>
      <c r="B58" s="36"/>
      <c r="C58" s="37"/>
      <c r="D58" s="37"/>
      <c r="E58" s="37"/>
      <c r="F58" s="38"/>
      <c r="G58" s="39"/>
      <c r="H58" s="17"/>
      <c r="I58" s="17"/>
      <c r="J58" s="17"/>
      <c r="K58" s="18"/>
    </row>
    <row r="59" spans="1:12" s="22" customFormat="1" ht="60.75" thickBot="1" x14ac:dyDescent="0.25">
      <c r="A59" s="45">
        <v>2909</v>
      </c>
      <c r="B59" s="45" t="s">
        <v>19</v>
      </c>
      <c r="C59" s="7" t="s">
        <v>180</v>
      </c>
      <c r="D59" s="8" t="s">
        <v>166</v>
      </c>
      <c r="E59" s="8" t="s">
        <v>181</v>
      </c>
      <c r="F59" s="8" t="s">
        <v>182</v>
      </c>
      <c r="G59" s="8" t="s">
        <v>24</v>
      </c>
      <c r="H59" s="9">
        <v>43826</v>
      </c>
      <c r="I59" s="10">
        <v>43838</v>
      </c>
      <c r="J59" s="10">
        <v>43874</v>
      </c>
      <c r="K59" s="57">
        <v>43880</v>
      </c>
      <c r="L59" s="34"/>
    </row>
    <row r="60" spans="1:12" s="22" customFormat="1" ht="60.75" thickBot="1" x14ac:dyDescent="0.25">
      <c r="A60" s="2">
        <v>2910</v>
      </c>
      <c r="B60" s="2" t="s">
        <v>28</v>
      </c>
      <c r="C60" s="7" t="s">
        <v>63</v>
      </c>
      <c r="D60" s="8" t="s">
        <v>64</v>
      </c>
      <c r="E60" s="8" t="s">
        <v>65</v>
      </c>
      <c r="F60" s="8" t="s">
        <v>66</v>
      </c>
      <c r="G60" s="8" t="s">
        <v>49</v>
      </c>
      <c r="H60" s="9">
        <v>43826</v>
      </c>
      <c r="I60" s="10">
        <v>43838</v>
      </c>
      <c r="J60" s="10">
        <v>43874</v>
      </c>
      <c r="K60" s="57">
        <v>43880</v>
      </c>
    </row>
    <row r="61" spans="1:12" s="22" customFormat="1" ht="15.6" customHeight="1" thickBot="1" x14ac:dyDescent="0.25">
      <c r="A61" s="23"/>
      <c r="B61" s="24"/>
      <c r="C61" s="25"/>
      <c r="D61" s="25"/>
      <c r="E61" s="25"/>
      <c r="F61" s="26"/>
      <c r="G61" s="27"/>
      <c r="H61" s="28"/>
      <c r="I61" s="28"/>
      <c r="J61" s="28"/>
      <c r="K61" s="29"/>
    </row>
    <row r="62" spans="1:12" s="22" customFormat="1" ht="60.75" thickBot="1" x14ac:dyDescent="0.25">
      <c r="A62" s="2">
        <v>2911</v>
      </c>
      <c r="B62" s="2" t="s">
        <v>28</v>
      </c>
      <c r="C62" s="8" t="s">
        <v>149</v>
      </c>
      <c r="D62" s="8" t="s">
        <v>150</v>
      </c>
      <c r="E62" s="8" t="s">
        <v>151</v>
      </c>
      <c r="F62" s="8" t="s">
        <v>152</v>
      </c>
      <c r="G62" s="8" t="s">
        <v>49</v>
      </c>
      <c r="H62" s="9">
        <v>43833</v>
      </c>
      <c r="I62" s="10">
        <v>43845</v>
      </c>
      <c r="J62" s="10">
        <v>43881</v>
      </c>
      <c r="K62" s="62">
        <v>43885</v>
      </c>
    </row>
    <row r="63" spans="1:12" s="22" customFormat="1" ht="90.75" thickBot="1" x14ac:dyDescent="0.25">
      <c r="A63" s="2">
        <v>2912</v>
      </c>
      <c r="B63" s="2" t="s">
        <v>28</v>
      </c>
      <c r="C63" s="7" t="s">
        <v>117</v>
      </c>
      <c r="D63" s="8" t="s">
        <v>118</v>
      </c>
      <c r="E63" s="8" t="s">
        <v>119</v>
      </c>
      <c r="F63" s="8" t="s">
        <v>120</v>
      </c>
      <c r="G63" s="8" t="s">
        <v>49</v>
      </c>
      <c r="H63" s="9">
        <v>43833</v>
      </c>
      <c r="I63" s="10">
        <v>43845</v>
      </c>
      <c r="J63" s="10">
        <v>43881</v>
      </c>
      <c r="K63" s="62">
        <v>43885</v>
      </c>
    </row>
    <row r="64" spans="1:12" ht="15.6" customHeight="1" thickBot="1" x14ac:dyDescent="0.25">
      <c r="A64" s="23"/>
      <c r="B64" s="24"/>
      <c r="C64" s="25"/>
      <c r="D64" s="25"/>
      <c r="E64" s="25"/>
      <c r="F64" s="26"/>
      <c r="G64" s="27"/>
      <c r="H64" s="28"/>
      <c r="I64" s="28"/>
      <c r="J64" s="28"/>
      <c r="K64" s="29"/>
    </row>
    <row r="65" spans="1:11" s="22" customFormat="1" ht="60.75" thickBot="1" x14ac:dyDescent="0.25">
      <c r="A65" s="2">
        <v>2913</v>
      </c>
      <c r="B65" s="2" t="s">
        <v>19</v>
      </c>
      <c r="C65" s="7" t="s">
        <v>169</v>
      </c>
      <c r="D65" s="8" t="s">
        <v>170</v>
      </c>
      <c r="E65" s="8" t="s">
        <v>171</v>
      </c>
      <c r="F65" s="8" t="s">
        <v>172</v>
      </c>
      <c r="G65" s="8" t="s">
        <v>24</v>
      </c>
      <c r="H65" s="9">
        <v>43838</v>
      </c>
      <c r="I65" s="10">
        <v>43852</v>
      </c>
      <c r="J65" s="10">
        <v>43888</v>
      </c>
      <c r="K65" s="62">
        <v>43892</v>
      </c>
    </row>
    <row r="66" spans="1:11" s="22" customFormat="1" ht="45.75" thickBot="1" x14ac:dyDescent="0.25">
      <c r="A66" s="44">
        <v>2914</v>
      </c>
      <c r="B66" s="44" t="s">
        <v>28</v>
      </c>
      <c r="C66" s="7" t="s">
        <v>145</v>
      </c>
      <c r="D66" s="8" t="s">
        <v>146</v>
      </c>
      <c r="E66" s="8" t="s">
        <v>259</v>
      </c>
      <c r="F66" s="8" t="s">
        <v>260</v>
      </c>
      <c r="G66" s="8" t="s">
        <v>49</v>
      </c>
      <c r="H66" s="9">
        <v>43838</v>
      </c>
      <c r="I66" s="10">
        <v>43852</v>
      </c>
      <c r="J66" s="10">
        <v>43888</v>
      </c>
      <c r="K66" s="62">
        <v>43892</v>
      </c>
    </row>
    <row r="67" spans="1:11" ht="15.6" customHeight="1" thickBot="1" x14ac:dyDescent="0.25">
      <c r="A67" s="35"/>
      <c r="B67" s="36"/>
      <c r="C67" s="37"/>
      <c r="D67" s="37"/>
      <c r="E67" s="37"/>
      <c r="F67" s="38"/>
      <c r="G67" s="39"/>
      <c r="H67" s="17"/>
      <c r="I67" s="17"/>
      <c r="J67" s="17"/>
      <c r="K67" s="18"/>
    </row>
    <row r="68" spans="1:11" s="22" customFormat="1" ht="75.75" thickBot="1" x14ac:dyDescent="0.25">
      <c r="A68" s="2">
        <v>2915</v>
      </c>
      <c r="B68" s="2" t="s">
        <v>28</v>
      </c>
      <c r="C68" s="19" t="s">
        <v>173</v>
      </c>
      <c r="D68" s="8" t="s">
        <v>174</v>
      </c>
      <c r="E68" s="8" t="s">
        <v>175</v>
      </c>
      <c r="F68" s="8" t="s">
        <v>176</v>
      </c>
      <c r="G68" s="8" t="s">
        <v>49</v>
      </c>
      <c r="H68" s="9">
        <v>43845</v>
      </c>
      <c r="I68" s="10">
        <v>43859</v>
      </c>
      <c r="J68" s="10">
        <v>43895</v>
      </c>
      <c r="K68" s="62">
        <v>43899</v>
      </c>
    </row>
    <row r="69" spans="1:11" s="22" customFormat="1" ht="75.75" thickBot="1" x14ac:dyDescent="0.25">
      <c r="A69" s="2">
        <v>2916</v>
      </c>
      <c r="B69" s="2" t="s">
        <v>28</v>
      </c>
      <c r="C69" s="7" t="s">
        <v>177</v>
      </c>
      <c r="D69" s="41" t="s">
        <v>178</v>
      </c>
      <c r="E69" s="41" t="s">
        <v>155</v>
      </c>
      <c r="F69" s="42" t="s">
        <v>179</v>
      </c>
      <c r="G69" s="8" t="s">
        <v>24</v>
      </c>
      <c r="H69" s="9">
        <v>43845</v>
      </c>
      <c r="I69" s="10">
        <v>43859</v>
      </c>
      <c r="J69" s="10">
        <v>43895</v>
      </c>
      <c r="K69" s="62">
        <v>43899</v>
      </c>
    </row>
    <row r="70" spans="1:11" ht="15.6" customHeight="1" thickBot="1" x14ac:dyDescent="0.25">
      <c r="A70" s="23"/>
      <c r="B70" s="24"/>
      <c r="C70" s="25"/>
      <c r="D70" s="25"/>
      <c r="E70" s="25"/>
      <c r="F70" s="26"/>
      <c r="G70" s="27"/>
      <c r="H70" s="28"/>
      <c r="I70" s="28"/>
      <c r="J70" s="28"/>
      <c r="K70" s="29"/>
    </row>
    <row r="71" spans="1:11" s="22" customFormat="1" ht="128.25" thickBot="1" x14ac:dyDescent="0.25">
      <c r="A71" s="2">
        <v>2917</v>
      </c>
      <c r="B71" s="2" t="s">
        <v>203</v>
      </c>
      <c r="C71" s="7" t="s">
        <v>191</v>
      </c>
      <c r="D71" s="8" t="s">
        <v>192</v>
      </c>
      <c r="E71" s="8" t="s">
        <v>193</v>
      </c>
      <c r="F71" s="8" t="s">
        <v>194</v>
      </c>
      <c r="G71" s="8" t="s">
        <v>49</v>
      </c>
      <c r="H71" s="61">
        <v>43852</v>
      </c>
      <c r="I71" s="10">
        <v>43866</v>
      </c>
      <c r="J71" s="10">
        <v>43902</v>
      </c>
      <c r="K71" s="62">
        <v>43906</v>
      </c>
    </row>
    <row r="72" spans="1:11" s="22" customFormat="1" ht="74.45" customHeight="1" thickBot="1" x14ac:dyDescent="0.25">
      <c r="A72" s="2">
        <v>2918</v>
      </c>
      <c r="B72" s="2" t="s">
        <v>19</v>
      </c>
      <c r="C72" s="7" t="s">
        <v>109</v>
      </c>
      <c r="D72" s="8" t="s">
        <v>110</v>
      </c>
      <c r="E72" s="8" t="s">
        <v>111</v>
      </c>
      <c r="F72" s="8" t="s">
        <v>112</v>
      </c>
      <c r="G72" s="8" t="s">
        <v>24</v>
      </c>
      <c r="H72" s="61">
        <v>43852</v>
      </c>
      <c r="I72" s="10">
        <v>43866</v>
      </c>
      <c r="J72" s="10">
        <v>43902</v>
      </c>
      <c r="K72" s="62">
        <v>43906</v>
      </c>
    </row>
    <row r="73" spans="1:11" ht="15.6" customHeight="1" thickBot="1" x14ac:dyDescent="0.25">
      <c r="A73" s="23"/>
      <c r="B73" s="24"/>
      <c r="C73" s="25"/>
      <c r="D73" s="25"/>
      <c r="E73" s="25"/>
      <c r="F73" s="26"/>
      <c r="G73" s="27"/>
      <c r="H73" s="46"/>
      <c r="I73" s="46"/>
      <c r="J73" s="46"/>
      <c r="K73" s="69"/>
    </row>
    <row r="74" spans="1:11" ht="128.25" thickBot="1" x14ac:dyDescent="0.25">
      <c r="A74" s="2">
        <v>2919</v>
      </c>
      <c r="B74" s="2" t="s">
        <v>203</v>
      </c>
      <c r="C74" s="19" t="s">
        <v>261</v>
      </c>
      <c r="D74" s="8" t="s">
        <v>262</v>
      </c>
      <c r="E74" s="8" t="s">
        <v>263</v>
      </c>
      <c r="F74" s="8" t="s">
        <v>264</v>
      </c>
      <c r="G74" s="8" t="s">
        <v>80</v>
      </c>
      <c r="H74" s="9">
        <v>43859</v>
      </c>
      <c r="I74" s="10">
        <v>43873</v>
      </c>
      <c r="J74" s="10">
        <v>43909</v>
      </c>
      <c r="K74" s="62">
        <v>43913</v>
      </c>
    </row>
    <row r="75" spans="1:11" ht="60.75" thickBot="1" x14ac:dyDescent="0.25">
      <c r="A75" s="2">
        <v>2920</v>
      </c>
      <c r="B75" s="2" t="s">
        <v>28</v>
      </c>
      <c r="C75" s="7" t="s">
        <v>157</v>
      </c>
      <c r="D75" s="8" t="s">
        <v>158</v>
      </c>
      <c r="E75" s="8" t="s">
        <v>159</v>
      </c>
      <c r="F75" s="8" t="s">
        <v>160</v>
      </c>
      <c r="G75" s="8" t="s">
        <v>18</v>
      </c>
      <c r="H75" s="9">
        <v>43859</v>
      </c>
      <c r="I75" s="10">
        <v>43873</v>
      </c>
      <c r="J75" s="10">
        <v>43909</v>
      </c>
      <c r="K75" s="62">
        <v>43913</v>
      </c>
    </row>
    <row r="76" spans="1:11" ht="15.6" customHeight="1" thickBot="1" x14ac:dyDescent="0.25">
      <c r="A76" s="23"/>
      <c r="B76" s="24"/>
      <c r="C76" s="25"/>
      <c r="D76" s="25"/>
      <c r="E76" s="25"/>
      <c r="F76" s="26"/>
      <c r="G76" s="27"/>
      <c r="H76" s="46"/>
      <c r="I76" s="46"/>
      <c r="J76" s="46"/>
      <c r="K76" s="69"/>
    </row>
    <row r="77" spans="1:11" ht="94.35" customHeight="1" thickBot="1" x14ac:dyDescent="0.25">
      <c r="A77" s="2">
        <v>2921</v>
      </c>
      <c r="B77" s="2" t="s">
        <v>203</v>
      </c>
      <c r="C77" s="7" t="s">
        <v>265</v>
      </c>
      <c r="D77" s="8" t="s">
        <v>106</v>
      </c>
      <c r="E77" s="8" t="s">
        <v>107</v>
      </c>
      <c r="F77" s="67" t="s">
        <v>108</v>
      </c>
      <c r="G77" s="8" t="s">
        <v>49</v>
      </c>
      <c r="H77" s="9">
        <v>43866</v>
      </c>
      <c r="I77" s="10">
        <v>43880</v>
      </c>
      <c r="J77" s="10">
        <v>43916</v>
      </c>
      <c r="K77" s="62">
        <v>43920</v>
      </c>
    </row>
    <row r="78" spans="1:11" ht="45.75" thickBot="1" x14ac:dyDescent="0.25">
      <c r="A78" s="44">
        <v>2922</v>
      </c>
      <c r="B78" s="44"/>
      <c r="C78" s="12" t="s">
        <v>266</v>
      </c>
      <c r="D78" s="21" t="s">
        <v>267</v>
      </c>
      <c r="E78" s="21" t="s">
        <v>268</v>
      </c>
      <c r="F78" s="70" t="s">
        <v>269</v>
      </c>
      <c r="G78" s="21" t="s">
        <v>49</v>
      </c>
      <c r="H78" s="71">
        <v>43866</v>
      </c>
      <c r="I78" s="10">
        <v>43880</v>
      </c>
      <c r="J78" s="10">
        <v>43916</v>
      </c>
      <c r="K78" s="62">
        <v>43920</v>
      </c>
    </row>
    <row r="79" spans="1:11" ht="45.75" thickBot="1" x14ac:dyDescent="0.25">
      <c r="A79" s="2">
        <v>2923</v>
      </c>
      <c r="B79" s="2" t="s">
        <v>28</v>
      </c>
      <c r="C79" s="7" t="s">
        <v>165</v>
      </c>
      <c r="D79" s="8" t="s">
        <v>166</v>
      </c>
      <c r="E79" s="8" t="s">
        <v>167</v>
      </c>
      <c r="F79" s="8" t="s">
        <v>168</v>
      </c>
      <c r="G79" s="8" t="s">
        <v>24</v>
      </c>
      <c r="H79" s="72">
        <v>43866</v>
      </c>
      <c r="I79" s="61">
        <v>43880</v>
      </c>
      <c r="J79" s="61">
        <v>43916</v>
      </c>
      <c r="K79" s="73">
        <v>43920</v>
      </c>
    </row>
    <row r="80" spans="1:11" s="22" customFormat="1" ht="42" customHeight="1" x14ac:dyDescent="0.2">
      <c r="A80" s="54"/>
      <c r="B80" s="54"/>
      <c r="C80" s="79" t="s">
        <v>11</v>
      </c>
      <c r="D80" s="79"/>
      <c r="E80" s="79"/>
      <c r="F80" s="79"/>
      <c r="G80" s="79"/>
      <c r="H80" s="79"/>
      <c r="I80" s="79"/>
      <c r="J80" s="79"/>
      <c r="K80" s="52"/>
    </row>
    <row r="81" spans="1:12" s="22" customFormat="1" x14ac:dyDescent="0.2">
      <c r="A81" s="54"/>
      <c r="B81" s="54"/>
      <c r="C81" s="79"/>
      <c r="D81" s="79"/>
      <c r="E81" s="79"/>
      <c r="F81" s="79"/>
      <c r="G81" s="79"/>
      <c r="H81" s="79"/>
      <c r="I81" s="79"/>
      <c r="J81" s="79"/>
      <c r="K81" s="52"/>
    </row>
    <row r="82" spans="1:12" x14ac:dyDescent="0.2">
      <c r="C82" s="79"/>
      <c r="D82" s="79"/>
      <c r="E82" s="79"/>
      <c r="F82" s="79"/>
      <c r="G82" s="79"/>
      <c r="H82" s="79"/>
      <c r="I82" s="79"/>
      <c r="J82" s="79"/>
    </row>
    <row r="83" spans="1:12" x14ac:dyDescent="0.2">
      <c r="C83" s="79"/>
      <c r="D83" s="79"/>
      <c r="E83" s="79"/>
      <c r="F83" s="79"/>
      <c r="G83" s="79"/>
      <c r="H83" s="79"/>
      <c r="I83" s="79"/>
      <c r="J83" s="79"/>
    </row>
    <row r="84" spans="1:12" x14ac:dyDescent="0.2">
      <c r="C84" s="79"/>
      <c r="D84" s="79"/>
      <c r="E84" s="79"/>
      <c r="F84" s="79"/>
      <c r="G84" s="79"/>
      <c r="H84" s="79"/>
      <c r="I84" s="79"/>
      <c r="J84" s="79"/>
    </row>
    <row r="85" spans="1:12" s="55" customFormat="1" x14ac:dyDescent="0.2">
      <c r="A85" s="54"/>
      <c r="B85" s="54"/>
      <c r="C85" s="79"/>
      <c r="D85" s="79"/>
      <c r="E85" s="79"/>
      <c r="F85" s="79"/>
      <c r="G85" s="79"/>
      <c r="H85" s="79"/>
      <c r="I85" s="79"/>
      <c r="J85" s="79"/>
      <c r="L85" s="1"/>
    </row>
    <row r="86" spans="1:12" x14ac:dyDescent="0.2"/>
    <row r="87" spans="1:12" x14ac:dyDescent="0.2"/>
    <row r="88" spans="1:12" x14ac:dyDescent="0.2"/>
    <row r="89" spans="1:12" x14ac:dyDescent="0.2"/>
    <row r="90" spans="1:12" x14ac:dyDescent="0.2"/>
    <row r="91" spans="1:12" x14ac:dyDescent="0.2"/>
    <row r="92" spans="1:12" x14ac:dyDescent="0.2"/>
    <row r="93" spans="1:12" x14ac:dyDescent="0.2"/>
    <row r="94" spans="1:12" x14ac:dyDescent="0.2"/>
    <row r="95" spans="1:12" x14ac:dyDescent="0.2"/>
    <row r="96" spans="1:12" x14ac:dyDescent="0.2">
      <c r="A96" s="1"/>
      <c r="B96" s="1"/>
      <c r="F96" s="1"/>
      <c r="H96" s="1"/>
      <c r="I96" s="1"/>
      <c r="J96" s="1"/>
      <c r="K96" s="1"/>
    </row>
    <row r="97" spans="1:11" hidden="1" x14ac:dyDescent="0.2">
      <c r="A97" s="1"/>
      <c r="B97" s="1"/>
      <c r="F97" s="1"/>
      <c r="H97" s="1"/>
      <c r="I97" s="1"/>
      <c r="J97" s="1"/>
      <c r="K97" s="1"/>
    </row>
    <row r="98" spans="1:11" x14ac:dyDescent="0.2">
      <c r="A98" s="1"/>
      <c r="B98" s="1"/>
      <c r="F98" s="1"/>
      <c r="H98" s="1"/>
      <c r="I98" s="1"/>
      <c r="J98" s="1"/>
      <c r="K98" s="1"/>
    </row>
    <row r="99" spans="1:11" x14ac:dyDescent="0.2">
      <c r="A99" s="1"/>
      <c r="B99" s="1"/>
      <c r="F99" s="1"/>
      <c r="H99" s="1"/>
      <c r="I99" s="1"/>
      <c r="J99" s="1"/>
      <c r="K99" s="1"/>
    </row>
    <row r="100" spans="1:11" x14ac:dyDescent="0.2">
      <c r="A100" s="1"/>
      <c r="B100" s="1"/>
      <c r="F100" s="1"/>
      <c r="H100" s="1"/>
      <c r="I100" s="1"/>
      <c r="J100" s="1"/>
      <c r="K100" s="1"/>
    </row>
    <row r="101" spans="1:11" x14ac:dyDescent="0.2">
      <c r="A101" s="1"/>
      <c r="B101" s="1"/>
      <c r="F101" s="1"/>
      <c r="H101" s="1"/>
      <c r="I101" s="1"/>
      <c r="J101" s="1"/>
      <c r="K101" s="1"/>
    </row>
    <row r="102" spans="1:11" x14ac:dyDescent="0.2">
      <c r="A102" s="1"/>
      <c r="B102" s="1"/>
      <c r="F102" s="1"/>
      <c r="H102" s="1"/>
      <c r="I102" s="1"/>
      <c r="J102" s="1"/>
      <c r="K102" s="1"/>
    </row>
    <row r="103" spans="1:11" x14ac:dyDescent="0.2"/>
    <row r="104" spans="1:11" x14ac:dyDescent="0.2"/>
    <row r="105" spans="1:11" x14ac:dyDescent="0.2"/>
    <row r="106" spans="1:11" x14ac:dyDescent="0.2"/>
    <row r="107" spans="1:11" x14ac:dyDescent="0.2"/>
    <row r="108" spans="1:11" x14ac:dyDescent="0.2"/>
    <row r="109" spans="1:11" x14ac:dyDescent="0.2"/>
    <row r="110" spans="1:11" hidden="1" x14ac:dyDescent="0.2"/>
    <row r="111" spans="1:11" hidden="1" x14ac:dyDescent="0.2"/>
    <row r="112" spans="1:11" x14ac:dyDescent="0.2"/>
  </sheetData>
  <mergeCells count="2">
    <mergeCell ref="A1:K1"/>
    <mergeCell ref="C80:J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opLeftCell="A63" zoomScale="80" zoomScaleNormal="80" workbookViewId="0">
      <selection activeCell="B73" sqref="B73:G73"/>
    </sheetView>
  </sheetViews>
  <sheetFormatPr defaultColWidth="0" defaultRowHeight="15" zeroHeight="1" x14ac:dyDescent="0.2"/>
  <cols>
    <col min="1" max="1" width="8.140625" style="54" customWidth="1"/>
    <col min="2" max="2" width="11.140625" style="54" customWidth="1"/>
    <col min="3" max="3" width="26.5703125" style="1" customWidth="1"/>
    <col min="4" max="4" width="51.42578125" style="1" customWidth="1"/>
    <col min="5" max="5" width="39.42578125" style="1" customWidth="1"/>
    <col min="6" max="6" width="24.140625" style="56" customWidth="1"/>
    <col min="7" max="7" width="11.5703125" style="1" customWidth="1"/>
    <col min="8" max="9" width="16.140625" style="55" bestFit="1" customWidth="1"/>
    <col min="10" max="10" width="16" style="55" customWidth="1"/>
    <col min="11" max="11" width="16.42578125" style="55" customWidth="1"/>
    <col min="12" max="12" width="5.5703125" style="1" customWidth="1"/>
    <col min="13" max="13" width="22" style="1" hidden="1" customWidth="1"/>
    <col min="14" max="14" width="23.5703125" style="1" hidden="1" customWidth="1"/>
    <col min="15" max="16384" width="0" style="1" hidden="1"/>
  </cols>
  <sheetData>
    <row r="1" spans="1:11" ht="22.5" thickBot="1" x14ac:dyDescent="0.25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6" customFormat="1" ht="30.75" thickBot="1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6" customFormat="1" ht="65.45" customHeight="1" thickBot="1" x14ac:dyDescent="0.25">
      <c r="A3" s="2">
        <v>2957</v>
      </c>
      <c r="B3" s="2" t="s">
        <v>13</v>
      </c>
      <c r="C3" s="7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9">
        <v>43873</v>
      </c>
      <c r="I3" s="10">
        <v>43887</v>
      </c>
      <c r="J3" s="10">
        <v>43923</v>
      </c>
      <c r="K3" s="57">
        <v>43927</v>
      </c>
    </row>
    <row r="4" spans="1:11" s="6" customFormat="1" ht="60.75" thickBot="1" x14ac:dyDescent="0.25">
      <c r="A4" s="11">
        <v>2958</v>
      </c>
      <c r="B4" s="11" t="s">
        <v>19</v>
      </c>
      <c r="C4" s="12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9">
        <v>43873</v>
      </c>
      <c r="I4" s="10">
        <v>43887</v>
      </c>
      <c r="J4" s="10">
        <v>43923</v>
      </c>
      <c r="K4" s="10">
        <v>43927</v>
      </c>
    </row>
    <row r="5" spans="1:11" ht="14.1" customHeight="1" thickBot="1" x14ac:dyDescent="0.25">
      <c r="A5" s="13"/>
      <c r="B5" s="14"/>
      <c r="C5" s="15"/>
      <c r="D5" s="15"/>
      <c r="E5" s="15"/>
      <c r="F5" s="16"/>
      <c r="G5" s="17"/>
      <c r="H5" s="17"/>
      <c r="I5" s="17"/>
      <c r="J5" s="17"/>
      <c r="K5" s="18"/>
    </row>
    <row r="6" spans="1:11" s="6" customFormat="1" ht="47.45" customHeight="1" thickBot="1" x14ac:dyDescent="0.25">
      <c r="A6" s="63">
        <v>3054</v>
      </c>
      <c r="B6" s="2" t="s">
        <v>19</v>
      </c>
      <c r="C6" s="7" t="s">
        <v>25</v>
      </c>
      <c r="D6" s="8" t="s">
        <v>26</v>
      </c>
      <c r="E6" s="8" t="s">
        <v>27</v>
      </c>
      <c r="F6" s="8" t="s">
        <v>27</v>
      </c>
      <c r="G6" s="8" t="s">
        <v>24</v>
      </c>
      <c r="H6" s="9">
        <v>43880</v>
      </c>
      <c r="I6" s="10">
        <v>43894</v>
      </c>
      <c r="J6" s="10">
        <v>43930</v>
      </c>
      <c r="K6" s="64">
        <v>43936</v>
      </c>
    </row>
    <row r="7" spans="1:11" s="6" customFormat="1" ht="30.75" thickBot="1" x14ac:dyDescent="0.25">
      <c r="A7" s="65">
        <v>2959</v>
      </c>
      <c r="B7" s="11" t="s">
        <v>28</v>
      </c>
      <c r="C7" s="32" t="s">
        <v>29</v>
      </c>
      <c r="D7" s="31" t="s">
        <v>30</v>
      </c>
      <c r="E7" s="31" t="s">
        <v>31</v>
      </c>
      <c r="F7" s="31" t="s">
        <v>32</v>
      </c>
      <c r="G7" s="8" t="s">
        <v>18</v>
      </c>
      <c r="H7" s="9">
        <v>43880</v>
      </c>
      <c r="I7" s="10">
        <v>43894</v>
      </c>
      <c r="J7" s="10">
        <v>43930</v>
      </c>
      <c r="K7" s="64">
        <v>43936</v>
      </c>
    </row>
    <row r="8" spans="1:11" ht="14.1" customHeight="1" thickBot="1" x14ac:dyDescent="0.25">
      <c r="A8" s="13"/>
      <c r="B8" s="14"/>
      <c r="C8" s="15"/>
      <c r="D8" s="15"/>
      <c r="E8" s="15"/>
      <c r="F8" s="16"/>
      <c r="G8" s="17"/>
      <c r="H8" s="17"/>
      <c r="I8" s="17"/>
      <c r="J8" s="17"/>
      <c r="K8" s="18"/>
    </row>
    <row r="9" spans="1:11" s="22" customFormat="1" ht="99" customHeight="1" thickBot="1" x14ac:dyDescent="0.25">
      <c r="A9" s="2">
        <v>2960</v>
      </c>
      <c r="B9" s="2" t="s">
        <v>13</v>
      </c>
      <c r="C9" s="7" t="s">
        <v>33</v>
      </c>
      <c r="D9" s="8" t="s">
        <v>34</v>
      </c>
      <c r="E9" s="8" t="s">
        <v>35</v>
      </c>
      <c r="F9" s="8" t="s">
        <v>36</v>
      </c>
      <c r="G9" s="8" t="s">
        <v>18</v>
      </c>
      <c r="H9" s="9">
        <v>43887</v>
      </c>
      <c r="I9" s="10">
        <v>43901</v>
      </c>
      <c r="J9" s="10">
        <v>43937</v>
      </c>
      <c r="K9" s="10">
        <v>43941</v>
      </c>
    </row>
    <row r="10" spans="1:11" s="22" customFormat="1" ht="99" customHeight="1" thickBot="1" x14ac:dyDescent="0.25">
      <c r="A10" s="2">
        <v>3055</v>
      </c>
      <c r="B10" s="2" t="s">
        <v>19</v>
      </c>
      <c r="C10" s="7" t="s">
        <v>37</v>
      </c>
      <c r="D10" s="8" t="s">
        <v>38</v>
      </c>
      <c r="E10" s="8" t="s">
        <v>39</v>
      </c>
      <c r="F10" s="8" t="s">
        <v>40</v>
      </c>
      <c r="G10" s="8" t="s">
        <v>24</v>
      </c>
      <c r="H10" s="9">
        <v>43887</v>
      </c>
      <c r="I10" s="10">
        <v>43901</v>
      </c>
      <c r="J10" s="10">
        <v>43937</v>
      </c>
      <c r="K10" s="10">
        <v>43941</v>
      </c>
    </row>
    <row r="11" spans="1:11" ht="14.1" customHeight="1" thickBot="1" x14ac:dyDescent="0.25">
      <c r="A11" s="23"/>
      <c r="B11" s="24"/>
      <c r="C11" s="25"/>
      <c r="D11" s="25"/>
      <c r="E11" s="25"/>
      <c r="F11" s="26"/>
      <c r="G11" s="27"/>
      <c r="H11" s="28"/>
      <c r="I11" s="28"/>
      <c r="J11" s="28"/>
      <c r="K11" s="29"/>
    </row>
    <row r="12" spans="1:11" ht="45.75" thickBot="1" x14ac:dyDescent="0.25">
      <c r="A12" s="30">
        <v>2961</v>
      </c>
      <c r="B12" s="2" t="s">
        <v>19</v>
      </c>
      <c r="C12" s="19" t="s">
        <v>41</v>
      </c>
      <c r="D12" s="8" t="s">
        <v>42</v>
      </c>
      <c r="E12" s="8" t="s">
        <v>43</v>
      </c>
      <c r="F12" s="8" t="s">
        <v>44</v>
      </c>
      <c r="G12" s="8" t="s">
        <v>24</v>
      </c>
      <c r="H12" s="9">
        <v>43894</v>
      </c>
      <c r="I12" s="10">
        <v>43908</v>
      </c>
      <c r="J12" s="10">
        <v>43944</v>
      </c>
      <c r="K12" s="10">
        <v>43948</v>
      </c>
    </row>
    <row r="13" spans="1:11" ht="75.599999999999994" customHeight="1" thickBot="1" x14ac:dyDescent="0.25">
      <c r="A13" s="33">
        <v>2962</v>
      </c>
      <c r="B13" s="11" t="s">
        <v>28</v>
      </c>
      <c r="C13" s="7" t="s">
        <v>45</v>
      </c>
      <c r="D13" s="8" t="s">
        <v>46</v>
      </c>
      <c r="E13" s="8" t="s">
        <v>47</v>
      </c>
      <c r="F13" s="8" t="s">
        <v>48</v>
      </c>
      <c r="G13" s="8" t="s">
        <v>49</v>
      </c>
      <c r="H13" s="9">
        <v>43894</v>
      </c>
      <c r="I13" s="10">
        <v>43908</v>
      </c>
      <c r="J13" s="10">
        <v>43944</v>
      </c>
      <c r="K13" s="10">
        <v>43948</v>
      </c>
    </row>
    <row r="14" spans="1:11" ht="14.1" customHeight="1" thickBot="1" x14ac:dyDescent="0.25">
      <c r="A14" s="23"/>
      <c r="B14" s="24"/>
      <c r="C14" s="25"/>
      <c r="D14" s="25"/>
      <c r="E14" s="25"/>
      <c r="F14" s="26"/>
      <c r="G14" s="27"/>
      <c r="H14" s="28"/>
      <c r="I14" s="28"/>
      <c r="J14" s="28"/>
      <c r="K14" s="29"/>
    </row>
    <row r="15" spans="1:11" s="34" customFormat="1" ht="133.35" customHeight="1" thickBot="1" x14ac:dyDescent="0.25">
      <c r="A15" s="2">
        <v>2963</v>
      </c>
      <c r="B15" s="2" t="s">
        <v>28</v>
      </c>
      <c r="C15" s="7" t="s">
        <v>50</v>
      </c>
      <c r="D15" s="8" t="s">
        <v>51</v>
      </c>
      <c r="E15" s="8" t="s">
        <v>52</v>
      </c>
      <c r="F15" s="8" t="s">
        <v>53</v>
      </c>
      <c r="G15" s="8" t="s">
        <v>18</v>
      </c>
      <c r="H15" s="9">
        <v>43901</v>
      </c>
      <c r="I15" s="10">
        <v>43915</v>
      </c>
      <c r="J15" s="10">
        <v>43951</v>
      </c>
      <c r="K15" s="10">
        <v>43955</v>
      </c>
    </row>
    <row r="16" spans="1:11" s="22" customFormat="1" ht="30.75" thickBot="1" x14ac:dyDescent="0.25">
      <c r="A16" s="11">
        <v>2964</v>
      </c>
      <c r="B16" s="11" t="s">
        <v>19</v>
      </c>
      <c r="C16" s="7" t="s">
        <v>54</v>
      </c>
      <c r="D16" s="8" t="s">
        <v>55</v>
      </c>
      <c r="E16" s="8" t="s">
        <v>56</v>
      </c>
      <c r="F16" s="8" t="s">
        <v>57</v>
      </c>
      <c r="G16" s="8" t="s">
        <v>24</v>
      </c>
      <c r="H16" s="9">
        <v>43901</v>
      </c>
      <c r="I16" s="10">
        <v>43915</v>
      </c>
      <c r="J16" s="10">
        <v>43951</v>
      </c>
      <c r="K16" s="10">
        <v>43955</v>
      </c>
    </row>
    <row r="17" spans="1:11" ht="14.1" customHeight="1" thickBot="1" x14ac:dyDescent="0.25">
      <c r="A17" s="35"/>
      <c r="B17" s="36"/>
      <c r="C17" s="37"/>
      <c r="D17" s="37"/>
      <c r="E17" s="37"/>
      <c r="F17" s="38"/>
      <c r="G17" s="39"/>
      <c r="H17" s="17"/>
      <c r="I17" s="17"/>
      <c r="J17" s="17"/>
      <c r="K17" s="18"/>
    </row>
    <row r="18" spans="1:11" s="22" customFormat="1" ht="30.75" thickBot="1" x14ac:dyDescent="0.25">
      <c r="A18" s="2">
        <v>2965</v>
      </c>
      <c r="B18" s="2" t="s">
        <v>58</v>
      </c>
      <c r="C18" s="19" t="s">
        <v>59</v>
      </c>
      <c r="D18" s="8" t="s">
        <v>60</v>
      </c>
      <c r="E18" s="8" t="s">
        <v>61</v>
      </c>
      <c r="F18" s="8" t="s">
        <v>62</v>
      </c>
      <c r="G18" s="8" t="s">
        <v>24</v>
      </c>
      <c r="H18" s="9">
        <v>43908</v>
      </c>
      <c r="I18" s="10">
        <v>43922</v>
      </c>
      <c r="J18" s="10">
        <v>43958</v>
      </c>
      <c r="K18" s="10">
        <v>43962</v>
      </c>
    </row>
    <row r="19" spans="1:11" s="22" customFormat="1" ht="45.75" thickBot="1" x14ac:dyDescent="0.25">
      <c r="A19" s="2">
        <v>2966</v>
      </c>
      <c r="B19" s="2" t="s">
        <v>28</v>
      </c>
      <c r="C19" s="7" t="s">
        <v>63</v>
      </c>
      <c r="D19" s="8" t="s">
        <v>64</v>
      </c>
      <c r="E19" s="8" t="s">
        <v>65</v>
      </c>
      <c r="F19" s="8" t="s">
        <v>66</v>
      </c>
      <c r="G19" s="8" t="s">
        <v>49</v>
      </c>
      <c r="H19" s="9">
        <v>43908</v>
      </c>
      <c r="I19" s="10">
        <v>43922</v>
      </c>
      <c r="J19" s="10">
        <v>43958</v>
      </c>
      <c r="K19" s="10">
        <v>43962</v>
      </c>
    </row>
    <row r="20" spans="1:11" ht="14.1" customHeight="1" thickBot="1" x14ac:dyDescent="0.25">
      <c r="A20" s="23"/>
      <c r="B20" s="24"/>
      <c r="C20" s="25"/>
      <c r="D20" s="25"/>
      <c r="E20" s="25"/>
      <c r="F20" s="26"/>
      <c r="G20" s="27"/>
      <c r="H20" s="28"/>
      <c r="I20" s="28"/>
      <c r="J20" s="28"/>
      <c r="K20" s="29"/>
    </row>
    <row r="21" spans="1:11" s="22" customFormat="1" ht="114.6" customHeight="1" thickBot="1" x14ac:dyDescent="0.25">
      <c r="A21" s="2">
        <v>2967</v>
      </c>
      <c r="B21" s="2" t="s">
        <v>28</v>
      </c>
      <c r="C21" s="7" t="s">
        <v>67</v>
      </c>
      <c r="D21" s="8" t="s">
        <v>68</v>
      </c>
      <c r="E21" s="8" t="s">
        <v>69</v>
      </c>
      <c r="F21" s="8" t="s">
        <v>70</v>
      </c>
      <c r="G21" s="8" t="s">
        <v>49</v>
      </c>
      <c r="H21" s="9">
        <v>43915</v>
      </c>
      <c r="I21" s="10">
        <v>43929</v>
      </c>
      <c r="J21" s="10">
        <v>43965</v>
      </c>
      <c r="K21" s="64">
        <v>43971</v>
      </c>
    </row>
    <row r="22" spans="1:11" s="40" customFormat="1" ht="30.75" thickBot="1" x14ac:dyDescent="0.25">
      <c r="A22" s="11">
        <v>2968</v>
      </c>
      <c r="B22" s="11" t="s">
        <v>19</v>
      </c>
      <c r="C22" s="21" t="s">
        <v>71</v>
      </c>
      <c r="D22" s="8" t="s">
        <v>72</v>
      </c>
      <c r="E22" s="8" t="s">
        <v>73</v>
      </c>
      <c r="F22" s="8" t="s">
        <v>74</v>
      </c>
      <c r="G22" s="8" t="s">
        <v>24</v>
      </c>
      <c r="H22" s="9">
        <v>43915</v>
      </c>
      <c r="I22" s="10">
        <v>43929</v>
      </c>
      <c r="J22" s="10">
        <v>43965</v>
      </c>
      <c r="K22" s="64">
        <v>43971</v>
      </c>
    </row>
    <row r="23" spans="1:11" ht="14.1" customHeight="1" thickBot="1" x14ac:dyDescent="0.25">
      <c r="A23" s="23"/>
      <c r="B23" s="24"/>
      <c r="C23" s="25"/>
      <c r="D23" s="25"/>
      <c r="E23" s="25"/>
      <c r="F23" s="26"/>
      <c r="G23" s="27"/>
      <c r="H23" s="28"/>
      <c r="I23" s="28"/>
      <c r="J23" s="28"/>
      <c r="K23" s="29"/>
    </row>
    <row r="24" spans="1:11" s="22" customFormat="1" ht="105.75" thickBot="1" x14ac:dyDescent="0.25">
      <c r="A24" s="2">
        <v>2969</v>
      </c>
      <c r="B24" s="2" t="s">
        <v>75</v>
      </c>
      <c r="C24" s="7" t="s">
        <v>76</v>
      </c>
      <c r="D24" s="8" t="s">
        <v>77</v>
      </c>
      <c r="E24" s="8" t="s">
        <v>78</v>
      </c>
      <c r="F24" s="8" t="s">
        <v>79</v>
      </c>
      <c r="G24" s="8" t="s">
        <v>80</v>
      </c>
      <c r="H24" s="9">
        <v>43922</v>
      </c>
      <c r="I24" s="10">
        <v>43936</v>
      </c>
      <c r="J24" s="10">
        <v>43972</v>
      </c>
      <c r="K24" s="10">
        <v>43976</v>
      </c>
    </row>
    <row r="25" spans="1:11" s="22" customFormat="1" ht="30.75" thickBot="1" x14ac:dyDescent="0.25">
      <c r="A25" s="2">
        <v>2970</v>
      </c>
      <c r="B25" s="2" t="s">
        <v>28</v>
      </c>
      <c r="C25" s="66" t="s">
        <v>81</v>
      </c>
      <c r="D25" s="8" t="s">
        <v>82</v>
      </c>
      <c r="E25" s="8" t="s">
        <v>83</v>
      </c>
      <c r="F25" s="8" t="s">
        <v>84</v>
      </c>
      <c r="G25" s="8" t="s">
        <v>49</v>
      </c>
      <c r="H25" s="9">
        <v>43922</v>
      </c>
      <c r="I25" s="10">
        <v>43936</v>
      </c>
      <c r="J25" s="10">
        <v>43972</v>
      </c>
      <c r="K25" s="10">
        <v>43976</v>
      </c>
    </row>
    <row r="26" spans="1:11" ht="14.1" customHeight="1" thickBot="1" x14ac:dyDescent="0.25">
      <c r="A26" s="23"/>
      <c r="B26" s="24"/>
      <c r="C26" s="25"/>
      <c r="D26" s="25"/>
      <c r="E26" s="25"/>
      <c r="F26" s="26"/>
      <c r="G26" s="27"/>
      <c r="H26" s="28"/>
      <c r="I26" s="28"/>
      <c r="J26" s="28"/>
      <c r="K26" s="29"/>
    </row>
    <row r="27" spans="1:11" s="22" customFormat="1" ht="91.5" customHeight="1" thickBot="1" x14ac:dyDescent="0.25">
      <c r="A27" s="2">
        <v>2971</v>
      </c>
      <c r="B27" s="2" t="s">
        <v>28</v>
      </c>
      <c r="C27" s="66" t="s">
        <v>85</v>
      </c>
      <c r="D27" s="8" t="s">
        <v>86</v>
      </c>
      <c r="E27" s="8" t="s">
        <v>83</v>
      </c>
      <c r="F27" s="8" t="s">
        <v>87</v>
      </c>
      <c r="G27" s="8" t="s">
        <v>49</v>
      </c>
      <c r="H27" s="9">
        <v>43929</v>
      </c>
      <c r="I27" s="10">
        <v>43943</v>
      </c>
      <c r="J27" s="10">
        <v>43979</v>
      </c>
      <c r="K27" s="10">
        <v>43983</v>
      </c>
    </row>
    <row r="28" spans="1:11" s="22" customFormat="1" ht="30.75" thickBot="1" x14ac:dyDescent="0.25">
      <c r="A28" s="2">
        <v>2972</v>
      </c>
      <c r="B28" s="11" t="s">
        <v>19</v>
      </c>
      <c r="C28" s="7" t="s">
        <v>88</v>
      </c>
      <c r="D28" s="8" t="s">
        <v>89</v>
      </c>
      <c r="E28" s="8" t="s">
        <v>90</v>
      </c>
      <c r="F28" s="8" t="s">
        <v>91</v>
      </c>
      <c r="G28" s="8" t="s">
        <v>24</v>
      </c>
      <c r="H28" s="9">
        <v>43929</v>
      </c>
      <c r="I28" s="10">
        <v>43943</v>
      </c>
      <c r="J28" s="10">
        <v>43979</v>
      </c>
      <c r="K28" s="10">
        <v>43983</v>
      </c>
    </row>
    <row r="29" spans="1:11" ht="14.1" customHeight="1" thickBot="1" x14ac:dyDescent="0.25">
      <c r="A29" s="23"/>
      <c r="B29" s="24"/>
      <c r="C29" s="25"/>
      <c r="D29" s="25"/>
      <c r="E29" s="25"/>
      <c r="F29" s="26"/>
      <c r="G29" s="27"/>
      <c r="H29" s="28"/>
      <c r="I29" s="28"/>
      <c r="J29" s="28"/>
      <c r="K29" s="29"/>
    </row>
    <row r="30" spans="1:11" s="22" customFormat="1" ht="59.45" customHeight="1" thickBot="1" x14ac:dyDescent="0.25">
      <c r="A30" s="2">
        <v>2973</v>
      </c>
      <c r="B30" s="2" t="s">
        <v>19</v>
      </c>
      <c r="C30" s="41" t="s">
        <v>92</v>
      </c>
      <c r="D30" s="8" t="s">
        <v>93</v>
      </c>
      <c r="E30" s="8" t="s">
        <v>94</v>
      </c>
      <c r="F30" s="8" t="s">
        <v>95</v>
      </c>
      <c r="G30" s="8" t="s">
        <v>24</v>
      </c>
      <c r="H30" s="9">
        <v>43936</v>
      </c>
      <c r="I30" s="10">
        <v>43950</v>
      </c>
      <c r="J30" s="10">
        <v>43986</v>
      </c>
      <c r="K30" s="10">
        <v>43990</v>
      </c>
    </row>
    <row r="31" spans="1:11" s="22" customFormat="1" ht="60.75" thickBot="1" x14ac:dyDescent="0.25">
      <c r="A31" s="2">
        <v>2974</v>
      </c>
      <c r="B31" s="2" t="s">
        <v>19</v>
      </c>
      <c r="C31" s="19" t="s">
        <v>96</v>
      </c>
      <c r="D31" s="8" t="s">
        <v>97</v>
      </c>
      <c r="E31" s="8" t="s">
        <v>98</v>
      </c>
      <c r="F31" s="8" t="s">
        <v>99</v>
      </c>
      <c r="G31" s="8" t="s">
        <v>100</v>
      </c>
      <c r="H31" s="9">
        <v>43936</v>
      </c>
      <c r="I31" s="10">
        <v>43950</v>
      </c>
      <c r="J31" s="10">
        <v>43986</v>
      </c>
      <c r="K31" s="10">
        <v>43990</v>
      </c>
    </row>
    <row r="32" spans="1:11" ht="14.1" customHeight="1" thickBot="1" x14ac:dyDescent="0.25">
      <c r="A32" s="23"/>
      <c r="B32" s="24"/>
      <c r="C32" s="25"/>
      <c r="D32" s="25"/>
      <c r="E32" s="25"/>
      <c r="F32" s="26"/>
      <c r="G32" s="27"/>
      <c r="H32" s="28"/>
      <c r="I32" s="28"/>
      <c r="J32" s="28"/>
      <c r="K32" s="29"/>
    </row>
    <row r="33" spans="1:12" s="22" customFormat="1" ht="56.1" customHeight="1" thickBot="1" x14ac:dyDescent="0.25">
      <c r="A33" s="2">
        <v>2975</v>
      </c>
      <c r="B33" s="2" t="s">
        <v>28</v>
      </c>
      <c r="C33" s="7" t="s">
        <v>101</v>
      </c>
      <c r="D33" s="8" t="s">
        <v>102</v>
      </c>
      <c r="E33" s="8" t="s">
        <v>103</v>
      </c>
      <c r="F33" s="8" t="s">
        <v>104</v>
      </c>
      <c r="G33" s="8" t="s">
        <v>18</v>
      </c>
      <c r="H33" s="9">
        <v>43943</v>
      </c>
      <c r="I33" s="10">
        <v>43957</v>
      </c>
      <c r="J33" s="10">
        <v>43993</v>
      </c>
      <c r="K33" s="10">
        <v>43997</v>
      </c>
    </row>
    <row r="34" spans="1:12" s="22" customFormat="1" ht="61.35" customHeight="1" thickBot="1" x14ac:dyDescent="0.25">
      <c r="A34" s="2">
        <v>2976</v>
      </c>
      <c r="B34" s="2" t="s">
        <v>28</v>
      </c>
      <c r="C34" s="7" t="s">
        <v>105</v>
      </c>
      <c r="D34" s="8" t="s">
        <v>106</v>
      </c>
      <c r="E34" s="8" t="s">
        <v>107</v>
      </c>
      <c r="F34" s="67" t="s">
        <v>108</v>
      </c>
      <c r="G34" s="8" t="s">
        <v>49</v>
      </c>
      <c r="H34" s="9">
        <v>43943</v>
      </c>
      <c r="I34" s="10">
        <v>43957</v>
      </c>
      <c r="J34" s="10">
        <v>43993</v>
      </c>
      <c r="K34" s="10">
        <v>43997</v>
      </c>
    </row>
    <row r="35" spans="1:12" s="22" customFormat="1" ht="45.75" thickBot="1" x14ac:dyDescent="0.25">
      <c r="A35" s="2">
        <v>2978</v>
      </c>
      <c r="B35" s="11" t="s">
        <v>19</v>
      </c>
      <c r="C35" s="7" t="s">
        <v>109</v>
      </c>
      <c r="D35" s="8" t="s">
        <v>110</v>
      </c>
      <c r="E35" s="8" t="s">
        <v>111</v>
      </c>
      <c r="F35" s="8" t="s">
        <v>112</v>
      </c>
      <c r="G35" s="8" t="s">
        <v>24</v>
      </c>
      <c r="H35" s="9">
        <v>43943</v>
      </c>
      <c r="I35" s="10">
        <v>43957</v>
      </c>
      <c r="J35" s="10">
        <v>43993</v>
      </c>
      <c r="K35" s="10">
        <v>43997</v>
      </c>
    </row>
    <row r="36" spans="1:12" ht="14.1" customHeight="1" thickBot="1" x14ac:dyDescent="0.25">
      <c r="A36" s="23"/>
      <c r="B36" s="24"/>
      <c r="C36" s="25"/>
      <c r="D36" s="25"/>
      <c r="E36" s="25"/>
      <c r="F36" s="26"/>
      <c r="G36" s="27"/>
      <c r="H36" s="28"/>
      <c r="I36" s="28"/>
      <c r="J36" s="28"/>
      <c r="K36" s="29"/>
    </row>
    <row r="37" spans="1:12" ht="90.75" thickBot="1" x14ac:dyDescent="0.25">
      <c r="A37" s="2">
        <v>3004</v>
      </c>
      <c r="B37" s="2" t="s">
        <v>19</v>
      </c>
      <c r="C37" s="7" t="s">
        <v>113</v>
      </c>
      <c r="D37" s="8" t="s">
        <v>114</v>
      </c>
      <c r="E37" s="8" t="s">
        <v>115</v>
      </c>
      <c r="F37" s="8" t="s">
        <v>116</v>
      </c>
      <c r="G37" s="8" t="s">
        <v>24</v>
      </c>
      <c r="H37" s="9">
        <v>43950</v>
      </c>
      <c r="I37" s="10">
        <v>43964</v>
      </c>
      <c r="J37" s="10">
        <v>44000</v>
      </c>
      <c r="K37" s="10">
        <v>44004</v>
      </c>
    </row>
    <row r="38" spans="1:12" ht="75.75" thickBot="1" x14ac:dyDescent="0.25">
      <c r="A38" s="2">
        <v>3005</v>
      </c>
      <c r="B38" s="2" t="s">
        <v>28</v>
      </c>
      <c r="C38" s="7" t="s">
        <v>117</v>
      </c>
      <c r="D38" s="8" t="s">
        <v>118</v>
      </c>
      <c r="E38" s="8" t="s">
        <v>119</v>
      </c>
      <c r="F38" s="8" t="s">
        <v>120</v>
      </c>
      <c r="G38" s="8" t="s">
        <v>49</v>
      </c>
      <c r="H38" s="9">
        <v>43950</v>
      </c>
      <c r="I38" s="10">
        <v>43964</v>
      </c>
      <c r="J38" s="10">
        <v>44000</v>
      </c>
      <c r="K38" s="10">
        <v>44004</v>
      </c>
    </row>
    <row r="39" spans="1:12" ht="14.1" customHeight="1" thickBot="1" x14ac:dyDescent="0.25">
      <c r="A39" s="23"/>
      <c r="B39" s="24"/>
      <c r="C39" s="25"/>
      <c r="D39" s="25"/>
      <c r="E39" s="25"/>
      <c r="F39" s="26"/>
      <c r="G39" s="27"/>
      <c r="H39" s="28"/>
      <c r="I39" s="28"/>
      <c r="J39" s="28"/>
      <c r="K39" s="29"/>
    </row>
    <row r="40" spans="1:12" s="22" customFormat="1" ht="54" customHeight="1" thickBot="1" x14ac:dyDescent="0.25">
      <c r="A40" s="2">
        <v>3006</v>
      </c>
      <c r="B40" s="2" t="s">
        <v>28</v>
      </c>
      <c r="C40" s="66" t="s">
        <v>121</v>
      </c>
      <c r="D40" s="8" t="s">
        <v>122</v>
      </c>
      <c r="E40" s="8" t="s">
        <v>123</v>
      </c>
      <c r="F40" s="8" t="s">
        <v>124</v>
      </c>
      <c r="G40" s="8" t="e">
        <v>#N/A</v>
      </c>
      <c r="H40" s="9">
        <v>43957</v>
      </c>
      <c r="I40" s="10">
        <v>43971</v>
      </c>
      <c r="J40" s="10">
        <v>44007</v>
      </c>
      <c r="K40" s="10">
        <v>44011</v>
      </c>
    </row>
    <row r="41" spans="1:12" s="22" customFormat="1" ht="45.75" thickBot="1" x14ac:dyDescent="0.25">
      <c r="A41" s="2">
        <v>3007</v>
      </c>
      <c r="B41" s="2" t="s">
        <v>19</v>
      </c>
      <c r="C41" s="7" t="s">
        <v>125</v>
      </c>
      <c r="D41" s="8" t="s">
        <v>126</v>
      </c>
      <c r="E41" s="8" t="s">
        <v>127</v>
      </c>
      <c r="F41" s="8" t="s">
        <v>128</v>
      </c>
      <c r="G41" s="8" t="s">
        <v>24</v>
      </c>
      <c r="H41" s="9">
        <v>43957</v>
      </c>
      <c r="I41" s="10">
        <v>43971</v>
      </c>
      <c r="J41" s="10">
        <v>44007</v>
      </c>
      <c r="K41" s="10">
        <v>44011</v>
      </c>
    </row>
    <row r="42" spans="1:12" ht="14.1" customHeight="1" thickBot="1" x14ac:dyDescent="0.25">
      <c r="A42" s="23"/>
      <c r="B42" s="24"/>
      <c r="C42" s="25"/>
      <c r="D42" s="25"/>
      <c r="E42" s="25"/>
      <c r="F42" s="26"/>
      <c r="G42" s="27"/>
      <c r="H42" s="28"/>
      <c r="I42" s="28"/>
      <c r="J42" s="28"/>
      <c r="K42" s="29"/>
    </row>
    <row r="43" spans="1:12" s="22" customFormat="1" ht="45.75" thickBot="1" x14ac:dyDescent="0.25">
      <c r="A43" s="2">
        <v>3008</v>
      </c>
      <c r="B43" s="2" t="s">
        <v>129</v>
      </c>
      <c r="C43" s="7" t="s">
        <v>130</v>
      </c>
      <c r="D43" s="8" t="s">
        <v>131</v>
      </c>
      <c r="E43" s="8" t="s">
        <v>132</v>
      </c>
      <c r="F43" s="8" t="s">
        <v>128</v>
      </c>
      <c r="G43" s="8" t="s">
        <v>24</v>
      </c>
      <c r="H43" s="9">
        <v>43964</v>
      </c>
      <c r="I43" s="10">
        <v>43978</v>
      </c>
      <c r="J43" s="10">
        <v>44014</v>
      </c>
      <c r="K43" s="10">
        <v>44018</v>
      </c>
      <c r="L43" s="80"/>
    </row>
    <row r="44" spans="1:12" s="22" customFormat="1" ht="27.6" customHeight="1" thickBot="1" x14ac:dyDescent="0.25">
      <c r="A44" s="2">
        <v>3009</v>
      </c>
      <c r="B44" s="2" t="s">
        <v>28</v>
      </c>
      <c r="C44" s="7" t="s">
        <v>63</v>
      </c>
      <c r="D44" s="8" t="s">
        <v>64</v>
      </c>
      <c r="E44" s="8" t="s">
        <v>65</v>
      </c>
      <c r="F44" s="8" t="s">
        <v>66</v>
      </c>
      <c r="G44" s="8" t="s">
        <v>49</v>
      </c>
      <c r="H44" s="9">
        <v>43964</v>
      </c>
      <c r="I44" s="10">
        <v>43978</v>
      </c>
      <c r="J44" s="10">
        <v>44014</v>
      </c>
      <c r="K44" s="10">
        <v>44018</v>
      </c>
      <c r="L44" s="80"/>
    </row>
    <row r="45" spans="1:12" ht="14.1" customHeight="1" thickBot="1" x14ac:dyDescent="0.25">
      <c r="A45" s="23"/>
      <c r="B45" s="24"/>
      <c r="C45" s="25"/>
      <c r="D45" s="25"/>
      <c r="E45" s="25"/>
      <c r="F45" s="26"/>
      <c r="G45" s="27"/>
      <c r="H45" s="28"/>
      <c r="I45" s="28"/>
      <c r="J45" s="28"/>
      <c r="K45" s="29"/>
      <c r="L45" s="80"/>
    </row>
    <row r="46" spans="1:12" s="22" customFormat="1" ht="75.75" thickBot="1" x14ac:dyDescent="0.25">
      <c r="A46" s="2">
        <v>3010</v>
      </c>
      <c r="B46" s="2" t="s">
        <v>28</v>
      </c>
      <c r="C46" s="7" t="s">
        <v>133</v>
      </c>
      <c r="D46" s="8" t="s">
        <v>134</v>
      </c>
      <c r="E46" s="8" t="s">
        <v>135</v>
      </c>
      <c r="F46" s="8" t="s">
        <v>136</v>
      </c>
      <c r="G46" s="8" t="s">
        <v>18</v>
      </c>
      <c r="H46" s="9">
        <v>43971</v>
      </c>
      <c r="I46" s="10">
        <v>43985</v>
      </c>
      <c r="J46" s="10">
        <v>44021</v>
      </c>
      <c r="K46" s="10">
        <v>44025</v>
      </c>
      <c r="L46" s="80"/>
    </row>
    <row r="47" spans="1:12" s="22" customFormat="1" ht="30.75" thickBot="1" x14ac:dyDescent="0.25">
      <c r="A47" s="2">
        <v>3011</v>
      </c>
      <c r="B47" s="2" t="s">
        <v>19</v>
      </c>
      <c r="C47" s="7" t="s">
        <v>137</v>
      </c>
      <c r="D47" s="8" t="s">
        <v>138</v>
      </c>
      <c r="E47" s="8" t="s">
        <v>139</v>
      </c>
      <c r="F47" s="8" t="s">
        <v>140</v>
      </c>
      <c r="G47" s="8" t="s">
        <v>24</v>
      </c>
      <c r="H47" s="9">
        <v>43971</v>
      </c>
      <c r="I47" s="10">
        <v>43985</v>
      </c>
      <c r="J47" s="10">
        <v>44021</v>
      </c>
      <c r="K47" s="10">
        <v>44025</v>
      </c>
      <c r="L47" s="80"/>
    </row>
    <row r="48" spans="1:12" ht="14.1" customHeight="1" thickBot="1" x14ac:dyDescent="0.25">
      <c r="A48" s="23"/>
      <c r="B48" s="24"/>
      <c r="C48" s="25"/>
      <c r="D48" s="25"/>
      <c r="E48" s="25"/>
      <c r="F48" s="26"/>
      <c r="G48" s="27"/>
      <c r="H48" s="28"/>
      <c r="I48" s="28"/>
      <c r="J48" s="28"/>
      <c r="K48" s="29"/>
      <c r="L48" s="80"/>
    </row>
    <row r="49" spans="1:12" s="22" customFormat="1" ht="90.75" thickBot="1" x14ac:dyDescent="0.25">
      <c r="A49" s="2">
        <v>3012</v>
      </c>
      <c r="B49" s="2" t="s">
        <v>129</v>
      </c>
      <c r="C49" s="7" t="s">
        <v>141</v>
      </c>
      <c r="D49" s="8" t="s">
        <v>142</v>
      </c>
      <c r="E49" s="8" t="s">
        <v>143</v>
      </c>
      <c r="F49" s="8" t="s">
        <v>144</v>
      </c>
      <c r="G49" s="8" t="s">
        <v>24</v>
      </c>
      <c r="H49" s="9">
        <v>43978</v>
      </c>
      <c r="I49" s="10">
        <v>43992</v>
      </c>
      <c r="J49" s="10">
        <v>44028</v>
      </c>
      <c r="K49" s="10">
        <v>44032</v>
      </c>
      <c r="L49" s="80"/>
    </row>
    <row r="50" spans="1:12" s="22" customFormat="1" ht="45.75" thickBot="1" x14ac:dyDescent="0.25">
      <c r="A50" s="2">
        <v>3013</v>
      </c>
      <c r="B50" s="2" t="s">
        <v>28</v>
      </c>
      <c r="C50" s="7" t="s">
        <v>145</v>
      </c>
      <c r="D50" s="8" t="s">
        <v>146</v>
      </c>
      <c r="E50" s="8" t="s">
        <v>147</v>
      </c>
      <c r="F50" s="8" t="s">
        <v>148</v>
      </c>
      <c r="G50" s="8" t="s">
        <v>49</v>
      </c>
      <c r="H50" s="9">
        <v>43978</v>
      </c>
      <c r="I50" s="10">
        <v>43992</v>
      </c>
      <c r="J50" s="10">
        <v>44028</v>
      </c>
      <c r="K50" s="10">
        <v>44032</v>
      </c>
      <c r="L50" s="80"/>
    </row>
    <row r="51" spans="1:12" s="22" customFormat="1" ht="14.1" customHeight="1" thickBot="1" x14ac:dyDescent="0.25">
      <c r="A51" s="43"/>
      <c r="B51" s="43"/>
      <c r="C51" s="28"/>
      <c r="D51" s="28"/>
      <c r="E51" s="28"/>
      <c r="F51" s="28"/>
      <c r="G51" s="27"/>
      <c r="H51" s="28"/>
      <c r="I51" s="28"/>
      <c r="J51" s="28"/>
      <c r="K51" s="29"/>
      <c r="L51" s="80"/>
    </row>
    <row r="52" spans="1:12" s="22" customFormat="1" ht="60.75" thickBot="1" x14ac:dyDescent="0.25">
      <c r="A52" s="2">
        <v>3014</v>
      </c>
      <c r="B52" s="2" t="s">
        <v>28</v>
      </c>
      <c r="C52" s="8" t="s">
        <v>149</v>
      </c>
      <c r="D52" s="8" t="s">
        <v>150</v>
      </c>
      <c r="E52" s="8" t="s">
        <v>151</v>
      </c>
      <c r="F52" s="8" t="s">
        <v>152</v>
      </c>
      <c r="G52" s="8" t="s">
        <v>49</v>
      </c>
      <c r="H52" s="9">
        <v>43985</v>
      </c>
      <c r="I52" s="10">
        <v>43999</v>
      </c>
      <c r="J52" s="10">
        <v>44035</v>
      </c>
      <c r="K52" s="10">
        <v>44039</v>
      </c>
      <c r="L52" s="80"/>
    </row>
    <row r="53" spans="1:12" s="22" customFormat="1" ht="14.1" customHeight="1" thickBot="1" x14ac:dyDescent="0.25">
      <c r="A53" s="35"/>
      <c r="B53" s="36"/>
      <c r="C53" s="37"/>
      <c r="D53" s="37"/>
      <c r="E53" s="37"/>
      <c r="F53" s="38"/>
      <c r="G53" s="39"/>
      <c r="H53" s="17"/>
      <c r="I53" s="17"/>
      <c r="J53" s="17"/>
      <c r="K53" s="18"/>
      <c r="L53" s="81"/>
    </row>
    <row r="54" spans="1:12" s="22" customFormat="1" ht="100.35" customHeight="1" thickBot="1" x14ac:dyDescent="0.25">
      <c r="A54" s="45">
        <v>3015</v>
      </c>
      <c r="B54" s="2" t="s">
        <v>129</v>
      </c>
      <c r="C54" s="32" t="s">
        <v>153</v>
      </c>
      <c r="D54" s="8" t="s">
        <v>154</v>
      </c>
      <c r="E54" s="8" t="s">
        <v>155</v>
      </c>
      <c r="F54" s="8" t="s">
        <v>156</v>
      </c>
      <c r="G54" s="8" t="s">
        <v>24</v>
      </c>
      <c r="H54" s="9">
        <v>43992</v>
      </c>
      <c r="I54" s="10">
        <v>44006</v>
      </c>
      <c r="J54" s="10">
        <v>44042</v>
      </c>
      <c r="K54" s="64">
        <v>44048</v>
      </c>
      <c r="L54" s="81"/>
    </row>
    <row r="55" spans="1:12" s="22" customFormat="1" ht="46.35" customHeight="1" thickBot="1" x14ac:dyDescent="0.25">
      <c r="A55" s="2">
        <v>3016</v>
      </c>
      <c r="B55" s="2" t="s">
        <v>28</v>
      </c>
      <c r="C55" s="7" t="s">
        <v>157</v>
      </c>
      <c r="D55" s="8" t="s">
        <v>158</v>
      </c>
      <c r="E55" s="8" t="s">
        <v>159</v>
      </c>
      <c r="F55" s="8" t="s">
        <v>160</v>
      </c>
      <c r="G55" s="8" t="s">
        <v>18</v>
      </c>
      <c r="H55" s="9">
        <v>43992</v>
      </c>
      <c r="I55" s="10">
        <v>44006</v>
      </c>
      <c r="J55" s="10">
        <v>44042</v>
      </c>
      <c r="K55" s="64">
        <v>44048</v>
      </c>
      <c r="L55" s="81"/>
    </row>
    <row r="56" spans="1:12" s="22" customFormat="1" ht="14.1" customHeight="1" thickBot="1" x14ac:dyDescent="0.25">
      <c r="A56" s="23"/>
      <c r="B56" s="24"/>
      <c r="C56" s="25"/>
      <c r="D56" s="25"/>
      <c r="E56" s="25"/>
      <c r="F56" s="26"/>
      <c r="G56" s="27"/>
      <c r="H56" s="28"/>
      <c r="I56" s="28"/>
      <c r="J56" s="28"/>
      <c r="K56" s="29"/>
      <c r="L56" s="81"/>
    </row>
    <row r="57" spans="1:12" s="22" customFormat="1" ht="73.5" customHeight="1" thickBot="1" x14ac:dyDescent="0.25">
      <c r="A57" s="2">
        <v>3017</v>
      </c>
      <c r="B57" s="2" t="s">
        <v>28</v>
      </c>
      <c r="C57" s="19" t="s">
        <v>161</v>
      </c>
      <c r="D57" s="8" t="s">
        <v>162</v>
      </c>
      <c r="E57" s="8" t="s">
        <v>163</v>
      </c>
      <c r="F57" s="8" t="s">
        <v>164</v>
      </c>
      <c r="G57" s="8" t="s">
        <v>49</v>
      </c>
      <c r="H57" s="9">
        <v>43999</v>
      </c>
      <c r="I57" s="10">
        <v>44013</v>
      </c>
      <c r="J57" s="10">
        <v>44049</v>
      </c>
      <c r="K57" s="10">
        <v>44053</v>
      </c>
      <c r="L57" s="81"/>
    </row>
    <row r="58" spans="1:12" s="22" customFormat="1" ht="45.75" thickBot="1" x14ac:dyDescent="0.25">
      <c r="A58" s="2">
        <v>3018</v>
      </c>
      <c r="B58" s="2" t="s">
        <v>19</v>
      </c>
      <c r="C58" s="7" t="s">
        <v>165</v>
      </c>
      <c r="D58" s="8" t="s">
        <v>166</v>
      </c>
      <c r="E58" s="8" t="s">
        <v>167</v>
      </c>
      <c r="F58" s="8" t="s">
        <v>168</v>
      </c>
      <c r="G58" s="8" t="s">
        <v>24</v>
      </c>
      <c r="H58" s="9">
        <v>43999</v>
      </c>
      <c r="I58" s="10">
        <v>44013</v>
      </c>
      <c r="J58" s="10">
        <v>44049</v>
      </c>
      <c r="K58" s="10">
        <v>44053</v>
      </c>
      <c r="L58" s="81"/>
    </row>
    <row r="59" spans="1:12" ht="14.1" customHeight="1" thickBot="1" x14ac:dyDescent="0.25">
      <c r="A59" s="23"/>
      <c r="B59" s="24"/>
      <c r="C59" s="25"/>
      <c r="D59" s="25"/>
      <c r="E59" s="25"/>
      <c r="F59" s="26"/>
      <c r="G59" s="27"/>
      <c r="H59" s="28"/>
      <c r="I59" s="28"/>
      <c r="J59" s="28"/>
      <c r="K59" s="29"/>
    </row>
    <row r="60" spans="1:12" s="22" customFormat="1" ht="45.75" thickBot="1" x14ac:dyDescent="0.25">
      <c r="A60" s="2">
        <v>3019</v>
      </c>
      <c r="B60" s="2" t="s">
        <v>129</v>
      </c>
      <c r="C60" s="7" t="s">
        <v>169</v>
      </c>
      <c r="D60" s="8" t="s">
        <v>170</v>
      </c>
      <c r="E60" s="8" t="s">
        <v>171</v>
      </c>
      <c r="F60" s="8" t="s">
        <v>172</v>
      </c>
      <c r="G60" s="8" t="s">
        <v>24</v>
      </c>
      <c r="H60" s="9">
        <v>44006</v>
      </c>
      <c r="I60" s="10">
        <v>44020</v>
      </c>
      <c r="J60" s="10">
        <v>44056</v>
      </c>
      <c r="K60" s="10">
        <v>44060</v>
      </c>
    </row>
    <row r="61" spans="1:12" s="22" customFormat="1" ht="45.75" thickBot="1" x14ac:dyDescent="0.25">
      <c r="A61" s="44">
        <v>3020</v>
      </c>
      <c r="B61" s="2" t="s">
        <v>28</v>
      </c>
      <c r="C61" s="7" t="s">
        <v>63</v>
      </c>
      <c r="D61" s="8" t="s">
        <v>64</v>
      </c>
      <c r="E61" s="8" t="s">
        <v>65</v>
      </c>
      <c r="F61" s="8" t="s">
        <v>66</v>
      </c>
      <c r="G61" s="8" t="s">
        <v>49</v>
      </c>
      <c r="H61" s="9">
        <v>44006</v>
      </c>
      <c r="I61" s="10">
        <v>44020</v>
      </c>
      <c r="J61" s="10">
        <v>44056</v>
      </c>
      <c r="K61" s="10">
        <v>44060</v>
      </c>
    </row>
    <row r="62" spans="1:12" ht="14.1" customHeight="1" thickBot="1" x14ac:dyDescent="0.25">
      <c r="A62" s="35"/>
      <c r="B62" s="36"/>
      <c r="C62" s="37"/>
      <c r="D62" s="37"/>
      <c r="E62" s="37"/>
      <c r="F62" s="38"/>
      <c r="G62" s="39"/>
      <c r="H62" s="17"/>
      <c r="I62" s="17"/>
      <c r="J62" s="17"/>
      <c r="K62" s="18"/>
    </row>
    <row r="63" spans="1:12" s="22" customFormat="1" ht="82.35" customHeight="1" thickBot="1" x14ac:dyDescent="0.25">
      <c r="A63" s="2">
        <v>3021</v>
      </c>
      <c r="B63" s="2" t="s">
        <v>28</v>
      </c>
      <c r="C63" s="19" t="s">
        <v>173</v>
      </c>
      <c r="D63" s="8" t="s">
        <v>174</v>
      </c>
      <c r="E63" s="8" t="s">
        <v>175</v>
      </c>
      <c r="F63" s="8" t="s">
        <v>176</v>
      </c>
      <c r="G63" s="8" t="s">
        <v>49</v>
      </c>
      <c r="H63" s="68">
        <v>44015</v>
      </c>
      <c r="I63" s="10">
        <v>44027</v>
      </c>
      <c r="J63" s="10">
        <v>44063</v>
      </c>
      <c r="K63" s="10">
        <v>44067</v>
      </c>
    </row>
    <row r="64" spans="1:12" s="22" customFormat="1" ht="75.75" thickBot="1" x14ac:dyDescent="0.25">
      <c r="A64" s="2">
        <v>3022</v>
      </c>
      <c r="B64" s="2" t="s">
        <v>19</v>
      </c>
      <c r="C64" s="7" t="s">
        <v>177</v>
      </c>
      <c r="D64" s="8" t="s">
        <v>178</v>
      </c>
      <c r="E64" s="8" t="s">
        <v>155</v>
      </c>
      <c r="F64" s="8" t="s">
        <v>179</v>
      </c>
      <c r="G64" s="8" t="s">
        <v>24</v>
      </c>
      <c r="H64" s="68">
        <v>44015</v>
      </c>
      <c r="I64" s="10">
        <v>44027</v>
      </c>
      <c r="J64" s="10">
        <v>44063</v>
      </c>
      <c r="K64" s="10">
        <v>44067</v>
      </c>
    </row>
    <row r="65" spans="1:12" ht="14.1" customHeight="1" thickBot="1" x14ac:dyDescent="0.25">
      <c r="A65" s="23"/>
      <c r="B65" s="24"/>
      <c r="C65" s="25"/>
      <c r="D65" s="25"/>
      <c r="E65" s="25"/>
      <c r="F65" s="26"/>
      <c r="G65" s="27"/>
      <c r="H65" s="28"/>
      <c r="I65" s="28"/>
      <c r="J65" s="28"/>
      <c r="K65" s="29"/>
    </row>
    <row r="66" spans="1:12" s="22" customFormat="1" ht="45.75" thickBot="1" x14ac:dyDescent="0.25">
      <c r="A66" s="2">
        <v>3023</v>
      </c>
      <c r="B66" s="2" t="s">
        <v>129</v>
      </c>
      <c r="C66" s="19" t="s">
        <v>180</v>
      </c>
      <c r="D66" s="8" t="s">
        <v>166</v>
      </c>
      <c r="E66" s="8" t="s">
        <v>181</v>
      </c>
      <c r="F66" s="8" t="s">
        <v>182</v>
      </c>
      <c r="G66" s="8" t="s">
        <v>24</v>
      </c>
      <c r="H66" s="9">
        <v>44020</v>
      </c>
      <c r="I66" s="10">
        <v>44034</v>
      </c>
      <c r="J66" s="10">
        <v>44070</v>
      </c>
      <c r="K66" s="10">
        <v>44074</v>
      </c>
    </row>
    <row r="67" spans="1:12" s="22" customFormat="1" ht="30.75" thickBot="1" x14ac:dyDescent="0.25">
      <c r="A67" s="2">
        <v>3024</v>
      </c>
      <c r="B67" s="2" t="s">
        <v>129</v>
      </c>
      <c r="C67" s="7" t="s">
        <v>183</v>
      </c>
      <c r="D67" s="8" t="s">
        <v>184</v>
      </c>
      <c r="E67" s="8" t="s">
        <v>185</v>
      </c>
      <c r="F67" s="8" t="s">
        <v>186</v>
      </c>
      <c r="G67" s="8" t="s">
        <v>24</v>
      </c>
      <c r="H67" s="9">
        <v>44020</v>
      </c>
      <c r="I67" s="10">
        <v>44034</v>
      </c>
      <c r="J67" s="10">
        <v>44070</v>
      </c>
      <c r="K67" s="10">
        <v>44074</v>
      </c>
    </row>
    <row r="68" spans="1:12" ht="14.1" customHeight="1" thickBot="1" x14ac:dyDescent="0.25">
      <c r="A68" s="23"/>
      <c r="B68" s="24"/>
      <c r="C68" s="25"/>
      <c r="D68" s="25"/>
      <c r="E68" s="25"/>
      <c r="F68" s="26"/>
      <c r="G68" s="27"/>
      <c r="H68" s="46"/>
      <c r="I68" s="46"/>
      <c r="J68" s="46"/>
      <c r="K68" s="47"/>
    </row>
    <row r="69" spans="1:12" ht="30.75" thickBot="1" x14ac:dyDescent="0.25">
      <c r="A69" s="2">
        <v>3025</v>
      </c>
      <c r="B69" s="2" t="s">
        <v>28</v>
      </c>
      <c r="C69" s="7" t="s">
        <v>187</v>
      </c>
      <c r="D69" s="8" t="s">
        <v>188</v>
      </c>
      <c r="E69" s="8" t="s">
        <v>189</v>
      </c>
      <c r="F69" s="8" t="s">
        <v>190</v>
      </c>
      <c r="G69" s="8" t="s">
        <v>49</v>
      </c>
      <c r="H69" s="9">
        <v>44027</v>
      </c>
      <c r="I69" s="10">
        <v>44041</v>
      </c>
      <c r="J69" s="10">
        <v>44077</v>
      </c>
      <c r="K69" s="64">
        <v>44083</v>
      </c>
    </row>
    <row r="70" spans="1:12" ht="60.75" thickBot="1" x14ac:dyDescent="0.25">
      <c r="A70" s="2">
        <v>3026</v>
      </c>
      <c r="B70" s="2" t="s">
        <v>19</v>
      </c>
      <c r="C70" s="7" t="s">
        <v>20</v>
      </c>
      <c r="D70" s="8" t="s">
        <v>21</v>
      </c>
      <c r="E70" s="8" t="s">
        <v>22</v>
      </c>
      <c r="F70" s="8" t="s">
        <v>23</v>
      </c>
      <c r="G70" s="8" t="s">
        <v>24</v>
      </c>
      <c r="H70" s="9">
        <v>44027</v>
      </c>
      <c r="I70" s="10">
        <v>44041</v>
      </c>
      <c r="J70" s="10">
        <v>44077</v>
      </c>
      <c r="K70" s="64">
        <v>44083</v>
      </c>
    </row>
    <row r="71" spans="1:12" ht="14.1" customHeight="1" thickBot="1" x14ac:dyDescent="0.25">
      <c r="A71" s="23"/>
      <c r="B71" s="24"/>
      <c r="C71" s="25"/>
      <c r="D71" s="25"/>
      <c r="E71" s="25"/>
      <c r="F71" s="26"/>
      <c r="G71" s="27"/>
      <c r="H71" s="46"/>
      <c r="I71" s="46"/>
      <c r="J71" s="46"/>
      <c r="K71" s="47"/>
    </row>
    <row r="72" spans="1:12" ht="45.75" thickBot="1" x14ac:dyDescent="0.25">
      <c r="A72" s="2">
        <v>3027</v>
      </c>
      <c r="B72" s="2" t="s">
        <v>129</v>
      </c>
      <c r="C72" s="7" t="s">
        <v>191</v>
      </c>
      <c r="D72" s="8" t="s">
        <v>192</v>
      </c>
      <c r="E72" s="8" t="s">
        <v>193</v>
      </c>
      <c r="F72" s="8" t="s">
        <v>194</v>
      </c>
      <c r="G72" s="8" t="s">
        <v>24</v>
      </c>
      <c r="H72" s="9">
        <v>44034</v>
      </c>
      <c r="I72" s="10">
        <v>44048</v>
      </c>
      <c r="J72" s="10">
        <v>44084</v>
      </c>
      <c r="K72" s="10">
        <v>44088</v>
      </c>
    </row>
    <row r="73" spans="1:12" s="22" customFormat="1" ht="45.75" thickBot="1" x14ac:dyDescent="0.25">
      <c r="A73" s="2">
        <v>3028</v>
      </c>
      <c r="B73" s="2" t="s">
        <v>28</v>
      </c>
      <c r="C73" s="7" t="s">
        <v>195</v>
      </c>
      <c r="D73" s="8" t="s">
        <v>196</v>
      </c>
      <c r="E73" s="8" t="s">
        <v>197</v>
      </c>
      <c r="F73" s="8" t="s">
        <v>198</v>
      </c>
      <c r="G73" s="8" t="s">
        <v>49</v>
      </c>
      <c r="H73" s="60">
        <v>44034</v>
      </c>
      <c r="I73" s="61">
        <v>44048</v>
      </c>
      <c r="J73" s="61">
        <v>44084</v>
      </c>
      <c r="K73" s="61">
        <v>44088</v>
      </c>
    </row>
    <row r="74" spans="1:12" s="22" customFormat="1" ht="37.5" customHeight="1" x14ac:dyDescent="0.2">
      <c r="A74" s="48"/>
      <c r="B74" s="48"/>
      <c r="C74" s="49"/>
      <c r="D74" s="49"/>
      <c r="E74" s="49"/>
      <c r="F74" s="50"/>
      <c r="G74" s="51"/>
      <c r="H74" s="52"/>
      <c r="I74" s="52"/>
      <c r="J74" s="52"/>
      <c r="K74" s="53"/>
    </row>
    <row r="75" spans="1:12" s="22" customFormat="1" ht="42" customHeight="1" x14ac:dyDescent="0.2">
      <c r="A75" s="54"/>
      <c r="B75" s="54"/>
      <c r="C75" s="79" t="s">
        <v>11</v>
      </c>
      <c r="D75" s="79"/>
      <c r="E75" s="79"/>
      <c r="F75" s="79"/>
      <c r="G75" s="79"/>
      <c r="H75" s="79"/>
      <c r="I75" s="79"/>
      <c r="J75" s="79"/>
      <c r="K75" s="52"/>
    </row>
    <row r="76" spans="1:12" s="22" customFormat="1" x14ac:dyDescent="0.2">
      <c r="A76" s="54"/>
      <c r="B76" s="54"/>
      <c r="C76" s="79"/>
      <c r="D76" s="79"/>
      <c r="E76" s="79"/>
      <c r="F76" s="79"/>
      <c r="G76" s="79"/>
      <c r="H76" s="79"/>
      <c r="I76" s="79"/>
      <c r="J76" s="79"/>
      <c r="K76" s="52"/>
    </row>
    <row r="77" spans="1:12" x14ac:dyDescent="0.2">
      <c r="C77" s="79"/>
      <c r="D77" s="79"/>
      <c r="E77" s="79"/>
      <c r="F77" s="79"/>
      <c r="G77" s="79"/>
      <c r="H77" s="79"/>
      <c r="I77" s="79"/>
      <c r="J77" s="79"/>
    </row>
    <row r="78" spans="1:12" x14ac:dyDescent="0.2">
      <c r="C78" s="79"/>
      <c r="D78" s="79"/>
      <c r="E78" s="79"/>
      <c r="F78" s="79"/>
      <c r="G78" s="79"/>
      <c r="H78" s="79"/>
      <c r="I78" s="79"/>
      <c r="J78" s="79"/>
    </row>
    <row r="79" spans="1:12" x14ac:dyDescent="0.2">
      <c r="C79" s="79"/>
      <c r="D79" s="79"/>
      <c r="E79" s="79"/>
      <c r="F79" s="79"/>
      <c r="G79" s="79"/>
      <c r="H79" s="79"/>
      <c r="I79" s="79"/>
      <c r="J79" s="79"/>
    </row>
    <row r="80" spans="1:12" s="55" customFormat="1" x14ac:dyDescent="0.2">
      <c r="A80" s="54"/>
      <c r="B80" s="54"/>
      <c r="C80" s="79"/>
      <c r="D80" s="79"/>
      <c r="E80" s="79"/>
      <c r="F80" s="79"/>
      <c r="G80" s="79"/>
      <c r="H80" s="79"/>
      <c r="I80" s="79"/>
      <c r="J80" s="79"/>
      <c r="L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</sheetData>
  <mergeCells count="4">
    <mergeCell ref="A1:K1"/>
    <mergeCell ref="L43:L52"/>
    <mergeCell ref="L53:L58"/>
    <mergeCell ref="C75:J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Spring-Summer 2021</vt:lpstr>
      <vt:lpstr>Spring-Summer 2020</vt:lpstr>
      <vt:lpstr>Fall-Winter 2020</vt:lpstr>
      <vt:lpstr>'Spring-Summer 2021'!Print_Area</vt:lpstr>
      <vt:lpstr>'Spring-Summer 2021'!Print_Titles</vt:lpstr>
    </vt:vector>
  </TitlesOfParts>
  <Company>LCBO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LCBO</dc:creator>
  <cp:lastModifiedBy>LCBO</cp:lastModifiedBy>
  <cp:lastPrinted>2020-07-30T20:19:50Z</cp:lastPrinted>
  <dcterms:created xsi:type="dcterms:W3CDTF">2018-11-28T19:44:32Z</dcterms:created>
  <dcterms:modified xsi:type="dcterms:W3CDTF">2020-07-30T20:26:43Z</dcterms:modified>
</cp:coreProperties>
</file>