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lcbo-my.sharepoint.com/personal/liam_salichuk_lcbo_com/Documents/Desktop/Destination Collection/"/>
    </mc:Choice>
  </mc:AlternateContent>
  <xr:revisionPtr revIDLastSave="36" documentId="13_ncr:1_{B2280F3B-39BA-4B3D-AE95-C5158BA744A2}" xr6:coauthVersionLast="47" xr6:coauthVersionMax="47" xr10:uidLastSave="{857E629B-4FF8-4919-844F-4E9CC3505A43}"/>
  <bookViews>
    <workbookView xWindow="-120" yWindow="-120" windowWidth="29040" windowHeight="15840" xr2:uid="{51242B08-0EBD-42A6-B8A8-191C893B51C3}"/>
  </bookViews>
  <sheets>
    <sheet name="Fall 2024 Fina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<sst xmlns="http://schemas.openxmlformats.org/spreadsheetml/2006/main" count="36" uniqueCount="30">
  <si>
    <t>Destination Collection Product Needs Summer/Fall 2024</t>
  </si>
  <si>
    <t>Destination(s)</t>
  </si>
  <si>
    <t>Tender</t>
  </si>
  <si>
    <t>Priority</t>
  </si>
  <si>
    <t>Product Specification</t>
  </si>
  <si>
    <t>Price Range</t>
  </si>
  <si>
    <t>Pre-submission Deadline</t>
  </si>
  <si>
    <t>Call Back Deadline</t>
  </si>
  <si>
    <t>Max. # of Submissions Per Agent</t>
  </si>
  <si>
    <t xml:space="preserve">Kosher </t>
  </si>
  <si>
    <t>Kosher</t>
  </si>
  <si>
    <t>Kosher wines from both Europe and the New World; red, white, rose and sparkling; all varietals and styles; preference for wines from Israel, California (esp. Napa &amp; Sonoma), Argentina (Malbec), New Zealand (Sauvignon Blanc), France (esp. Bordeaux, Burgundy &amp; Champagne) and Italy; price points: $18 - $75</t>
  </si>
  <si>
    <t>Various -  see specifications</t>
  </si>
  <si>
    <t>Spirits (especially Brandy) priced at &lt;$75 per 750 mL</t>
  </si>
  <si>
    <t>Strong preference for products with Kosher for Passover certification. All products must have Kosher symbol present on packaging.</t>
  </si>
  <si>
    <t>France, Italy, Spain, Central Europe</t>
  </si>
  <si>
    <t>European Red Wines (not incl. Greece, Portugal)</t>
  </si>
  <si>
    <t>Red wines from Spain, Italy, France, Austria, Croatia, Hungary and Slovenia with a focus on indigenous varietals and emerging regions not typically purchased by LCBO. Niche wines are the focus. Single varietals and blends will be considered. Price points between $15-$65 with a limited focus on $50+.</t>
  </si>
  <si>
    <t>European White Wines (not incl. Greece, Portugal)</t>
  </si>
  <si>
    <t>White wines from Spain, Italy, France, Austria, Croatia, Hungary and Slovenia with a focus on indigenous varietals and emerging regions not typically purchased by LCBO. Niche wines are the focus. Single varietals and blends will be considered. Price points between $15-$65 with a limited focus on $50+.</t>
  </si>
  <si>
    <t>European Sparkling &amp; Rose Wines (not incl. Greece, Portugal)</t>
  </si>
  <si>
    <t xml:space="preserve">All sparkling wines and still rose wines from Spain, Italy, France, Austria, Croatia, Hungary and Slovenia. Niche wines are the focus. Price points between $12 - $30 for rose wines &amp; $15 - $80 for sparkling wines. </t>
  </si>
  <si>
    <t>European Spirits &amp; Liqueurs (not incl. Greece, Portugal)</t>
  </si>
  <si>
    <t>Brandies, Apertifs, Eau-de-Vie, Traditional fruit liquers, Grappa, Amaro, from Italy, France, Central Europe, Spain. Focus on traditional products not typically purchased by LCBO. Price points between $25-$105 per 750ml with a limited focus on $50+.</t>
  </si>
  <si>
    <t>Strong interst in Liqueurs (especially Cream Liqueurs) priced at &lt;$60 per 750 mL.</t>
  </si>
  <si>
    <t>South Asia</t>
  </si>
  <si>
    <t>All varietals and styles of red and white wines from India priced at &lt;$40.</t>
  </si>
  <si>
    <t>Traditional and mainstream spirits from all regions and countries of South Asia. Various styles will be considered. Products produced in Canada that appeal to South Asian communities are also welcome. This call does not include China, Japan, Taiwan or Korea. A focus on price points between $31 - $50 per 750ml, premium up to $60 will be considered.</t>
  </si>
  <si>
    <t>● The above product calls can be found under the 'Dest. Collection' business unit in NISS.
● All submissions must be received by the deadlines stated above. 
● Please note that there is an ongoing demand for organic, low intervention, certified sustainable, biodynamic, natural &amp; vegan wines. When applying to the specific calls, please ensure you highlight submissions that are vegan, organic, low intervention, natural and/or biodynamic.
● It is critical that submissions are completed in their entirety. Include grape varietals and the LCBO number if the product or previous vintage was listed. Incomplete submissions will be declined.
● Order quantities will be between 60 bottles up to a maximum of 360 bottles (in full cases). 
● In accordance with LCBO policy, we will continue to purchase products shipping from source locations. It is the agent's responsibility to ensure all products submitted adhere to this policy.
● Please note that the needs calendar may change without prior notice.</t>
  </si>
  <si>
    <t>Call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</si>
</sst>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d\-mmm\-yy;@"/>
  </numFmts>
  <fonts count="12">
    <font>
      <sz val="11"/>
      <color theme="1"/>
      <name val="Calibri"/>
      <family val="2"/>
      <scheme val="minor"/>
    </font>
    <font>
      <b/>
      <sz val="20"/>
      <color theme="1"/>
      <name val="Arial"/>
      <family val="2"/>
    </font>
    <font>
      <b/>
      <sz val="20"/>
      <color theme="1"/>
      <name val="Futura Book"/>
    </font>
    <font>
      <b/>
      <sz val="10"/>
      <color theme="1"/>
      <name val="Fut"/>
    </font>
    <font>
      <b/>
      <sz val="10"/>
      <color rgb="FF000000"/>
      <name val="Fut"/>
    </font>
    <font>
      <sz val="11"/>
      <color theme="1"/>
      <name val="Fut"/>
    </font>
    <font>
      <sz val="10"/>
      <name val="Arial"/>
      <family val="2"/>
    </font>
    <font>
      <sz val="10"/>
      <color rgb="FF000000"/>
      <name val="Arial"/>
      <family val="2"/>
    </font>
    <font>
      <sz val="10"/>
      <color theme="1"/>
      <name val="Arial"/>
      <family val="2"/>
    </font>
    <font>
      <b/>
      <sz val="11"/>
      <color theme="1"/>
      <name val="Calibri"/>
      <family val="2"/>
      <scheme val="minor"/>
    </font>
    <font>
      <sz val="11"/>
      <color theme="1"/>
      <name val="Arial"/>
      <family val="2"/>
    </font>
    <font>
      <b/>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thin">
        <color rgb="FF000000"/>
      </left>
      <right/>
      <top style="medium">
        <color rgb="FF000000"/>
      </top>
      <bottom/>
      <diagonal/>
    </border>
    <border>
      <left style="medium">
        <color indexed="64"/>
      </left>
      <right style="medium">
        <color indexed="64"/>
      </right>
      <top style="medium">
        <color rgb="FF000000"/>
      </top>
      <bottom/>
      <diagonal/>
    </border>
    <border>
      <left style="thin">
        <color rgb="FF000000"/>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6">
    <xf numFmtId="0" fontId="0" fillId="0" borderId="0" xfId="0"/>
    <xf numFmtId="0" fontId="2" fillId="0" borderId="0" xfId="0" applyFont="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164" fontId="4" fillId="2" borderId="7"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0" borderId="0" xfId="0" applyFont="1"/>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left" vertical="center" wrapText="1"/>
    </xf>
    <xf numFmtId="0" fontId="6" fillId="0" borderId="26" xfId="0" applyFont="1" applyBorder="1" applyAlignment="1">
      <alignment horizontal="center" vertical="center" wrapText="1"/>
    </xf>
    <xf numFmtId="0" fontId="6" fillId="0" borderId="27" xfId="0" applyFont="1" applyBorder="1" applyAlignment="1">
      <alignment horizontal="left" vertical="center" wrapText="1"/>
    </xf>
    <xf numFmtId="0" fontId="8" fillId="0" borderId="12" xfId="0" applyFont="1" applyBorder="1" applyAlignment="1">
      <alignment horizontal="left" vertical="center" wrapText="1"/>
    </xf>
    <xf numFmtId="0" fontId="8" fillId="0" borderId="6" xfId="0" applyFont="1" applyBorder="1" applyAlignment="1">
      <alignment horizontal="center" vertical="center" wrapText="1"/>
    </xf>
    <xf numFmtId="164" fontId="8" fillId="3" borderId="11" xfId="0" applyNumberFormat="1" applyFont="1" applyFill="1" applyBorder="1" applyAlignment="1">
      <alignment horizontal="center" vertical="center" wrapText="1"/>
    </xf>
    <xf numFmtId="164" fontId="8" fillId="3" borderId="38"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9" xfId="0" applyFont="1" applyBorder="1" applyAlignment="1">
      <alignment horizontal="left"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0" fillId="0" borderId="0" xfId="0" applyAlignment="1">
      <alignment horizontal="center"/>
    </xf>
    <xf numFmtId="0" fontId="6" fillId="0" borderId="12" xfId="0" applyFont="1" applyBorder="1" applyAlignment="1">
      <alignment vertical="center" wrapText="1"/>
    </xf>
    <xf numFmtId="0" fontId="6" fillId="0" borderId="19" xfId="0" applyFont="1" applyBorder="1" applyAlignment="1">
      <alignment vertical="center" wrapText="1"/>
    </xf>
    <xf numFmtId="0" fontId="6" fillId="0" borderId="27" xfId="0" applyFont="1" applyBorder="1" applyAlignment="1">
      <alignment vertical="center" wrapText="1"/>
    </xf>
    <xf numFmtId="0" fontId="6" fillId="0" borderId="39" xfId="0" applyFont="1" applyBorder="1" applyAlignment="1">
      <alignment horizontal="center" vertical="center" wrapText="1"/>
    </xf>
    <xf numFmtId="0" fontId="6" fillId="0" borderId="44" xfId="0" applyFont="1" applyBorder="1" applyAlignment="1">
      <alignment horizontal="left" vertical="center" wrapText="1"/>
    </xf>
    <xf numFmtId="0" fontId="3" fillId="2" borderId="8" xfId="0" applyFont="1" applyFill="1" applyBorder="1" applyAlignment="1">
      <alignment horizontal="center" vertical="center" wrapText="1"/>
    </xf>
    <xf numFmtId="0" fontId="7" fillId="0" borderId="15"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6" fillId="0" borderId="30" xfId="0" applyFont="1" applyBorder="1" applyAlignment="1">
      <alignment horizontal="center" vertical="center" wrapText="1"/>
    </xf>
    <xf numFmtId="0" fontId="3" fillId="2" borderId="7" xfId="0" applyFont="1" applyFill="1" applyBorder="1" applyAlignment="1">
      <alignment horizontal="center" vertical="center" wrapText="1"/>
    </xf>
    <xf numFmtId="164" fontId="4" fillId="2" borderId="33"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164" fontId="8" fillId="3" borderId="49"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8" xfId="0" applyFont="1" applyBorder="1" applyAlignment="1">
      <alignment horizontal="center" vertical="center" wrapText="1"/>
    </xf>
    <xf numFmtId="164" fontId="8" fillId="3" borderId="14" xfId="0" applyNumberFormat="1" applyFont="1" applyFill="1" applyBorder="1" applyAlignment="1">
      <alignment horizontal="center" vertical="center" wrapText="1"/>
    </xf>
    <xf numFmtId="164" fontId="8" fillId="3" borderId="21" xfId="0" applyNumberFormat="1" applyFont="1" applyFill="1" applyBorder="1" applyAlignment="1">
      <alignment horizontal="center" vertical="center" wrapText="1"/>
    </xf>
    <xf numFmtId="164" fontId="8" fillId="3" borderId="29" xfId="0" applyNumberFormat="1" applyFont="1" applyFill="1" applyBorder="1" applyAlignment="1">
      <alignment horizontal="center" vertical="center" wrapText="1"/>
    </xf>
    <xf numFmtId="164" fontId="8" fillId="3" borderId="32" xfId="0" applyNumberFormat="1" applyFont="1" applyFill="1" applyBorder="1" applyAlignment="1">
      <alignment horizontal="center" vertical="center" wrapText="1"/>
    </xf>
    <xf numFmtId="164" fontId="8" fillId="3" borderId="47" xfId="0" applyNumberFormat="1" applyFont="1" applyFill="1" applyBorder="1" applyAlignment="1">
      <alignment horizontal="center" vertical="center" wrapText="1"/>
    </xf>
    <xf numFmtId="164" fontId="8" fillId="3" borderId="36" xfId="0" applyNumberFormat="1" applyFont="1" applyFill="1" applyBorder="1" applyAlignment="1">
      <alignment horizontal="center" vertical="center" wrapText="1"/>
    </xf>
    <xf numFmtId="164" fontId="8" fillId="3" borderId="33" xfId="0" applyNumberFormat="1" applyFont="1" applyFill="1" applyBorder="1" applyAlignment="1">
      <alignment horizontal="center" vertical="center" wrapText="1"/>
    </xf>
    <xf numFmtId="164" fontId="8" fillId="3" borderId="48" xfId="0" applyNumberFormat="1" applyFont="1" applyFill="1" applyBorder="1" applyAlignment="1">
      <alignment horizontal="center" vertical="center" wrapText="1"/>
    </xf>
    <xf numFmtId="164" fontId="8" fillId="3" borderId="37"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2" xfId="0" applyFont="1" applyBorder="1" applyAlignment="1">
      <alignment horizontal="left" vertical="center" wrapText="1"/>
    </xf>
    <xf numFmtId="0" fontId="6" fillId="0" borderId="19" xfId="0" applyFont="1" applyBorder="1" applyAlignment="1">
      <alignment horizontal="left" vertical="center" wrapText="1"/>
    </xf>
    <xf numFmtId="0" fontId="7" fillId="0" borderId="4"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3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37" xfId="0" applyFont="1" applyBorder="1" applyAlignment="1">
      <alignment horizontal="center" vertical="center" wrapText="1"/>
    </xf>
    <xf numFmtId="164" fontId="8" fillId="3" borderId="7" xfId="0" applyNumberFormat="1" applyFont="1" applyFill="1" applyBorder="1" applyAlignment="1">
      <alignment horizontal="center" vertical="center" wrapText="1"/>
    </xf>
    <xf numFmtId="164" fontId="8" fillId="3" borderId="45" xfId="0" applyNumberFormat="1" applyFont="1" applyFill="1" applyBorder="1" applyAlignment="1">
      <alignment horizontal="center" vertical="center" wrapText="1"/>
    </xf>
    <xf numFmtId="164" fontId="8" fillId="3" borderId="34"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1" fillId="2" borderId="38"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23" xfId="0" applyFont="1" applyBorder="1" applyAlignment="1">
      <alignment horizontal="center" vertical="center"/>
    </xf>
    <xf numFmtId="0" fontId="9" fillId="0" borderId="31" xfId="0" applyFont="1" applyBorder="1" applyAlignment="1">
      <alignment horizontal="center" vertical="center"/>
    </xf>
    <xf numFmtId="0" fontId="9" fillId="0" borderId="49" xfId="0" applyFont="1" applyBorder="1" applyAlignment="1">
      <alignment horizontal="center" vertical="center"/>
    </xf>
    <xf numFmtId="0" fontId="9" fillId="0" borderId="31" xfId="0" applyFont="1" applyBorder="1" applyAlignment="1">
      <alignment horizontal="center"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1A8DD-9B28-4658-ACC4-6118BE9D189F}">
  <dimension ref="A1:I18"/>
  <sheetViews>
    <sheetView tabSelected="1" zoomScale="80" zoomScaleNormal="80" workbookViewId="0">
      <pane ySplit="2" topLeftCell="A3" activePane="bottomLeft" state="frozen"/>
      <selection pane="bottomLeft" activeCell="E9" sqref="E9"/>
    </sheetView>
  </sheetViews>
  <sheetFormatPr defaultRowHeight="15"/>
  <cols>
    <col min="2" max="2" width="14.5703125" style="23" customWidth="1"/>
    <col min="3" max="3" width="15.85546875" customWidth="1"/>
    <col min="5" max="5" width="66.85546875" customWidth="1"/>
    <col min="6" max="6" width="13.85546875" customWidth="1"/>
    <col min="7" max="7" width="11.42578125" customWidth="1"/>
    <col min="8" max="8" width="11.140625" customWidth="1"/>
    <col min="9" max="9" width="13.85546875" customWidth="1"/>
  </cols>
  <sheetData>
    <row r="1" spans="1:9" ht="29.1" customHeight="1" thickBot="1">
      <c r="B1" s="39" t="s">
        <v>0</v>
      </c>
      <c r="C1" s="40"/>
      <c r="D1" s="40"/>
      <c r="E1" s="40"/>
      <c r="F1" s="40"/>
      <c r="G1" s="40"/>
      <c r="H1" s="41"/>
      <c r="I1" s="1"/>
    </row>
    <row r="2" spans="1:9" s="7" customFormat="1" ht="39" thickBot="1">
      <c r="A2" s="80" t="s">
        <v>29</v>
      </c>
      <c r="B2" s="2" t="s">
        <v>1</v>
      </c>
      <c r="C2" s="29" t="s">
        <v>2</v>
      </c>
      <c r="D2" s="34" t="s">
        <v>3</v>
      </c>
      <c r="E2" s="3" t="s">
        <v>4</v>
      </c>
      <c r="F2" s="4" t="s">
        <v>5</v>
      </c>
      <c r="G2" s="5" t="s">
        <v>6</v>
      </c>
      <c r="H2" s="35" t="s">
        <v>7</v>
      </c>
      <c r="I2" s="6" t="s">
        <v>8</v>
      </c>
    </row>
    <row r="3" spans="1:9" ht="63.75">
      <c r="A3" s="81">
        <v>3888</v>
      </c>
      <c r="B3" s="42" t="s">
        <v>9</v>
      </c>
      <c r="C3" s="45" t="s">
        <v>10</v>
      </c>
      <c r="D3" s="8">
        <v>1</v>
      </c>
      <c r="E3" s="24" t="s">
        <v>11</v>
      </c>
      <c r="F3" s="48" t="s">
        <v>12</v>
      </c>
      <c r="G3" s="51">
        <v>45490</v>
      </c>
      <c r="H3" s="54">
        <v>45504</v>
      </c>
      <c r="I3" s="60">
        <v>30</v>
      </c>
    </row>
    <row r="4" spans="1:9" ht="18" customHeight="1">
      <c r="A4" s="82"/>
      <c r="B4" s="43"/>
      <c r="C4" s="46"/>
      <c r="D4" s="9">
        <v>2</v>
      </c>
      <c r="E4" s="25" t="s">
        <v>24</v>
      </c>
      <c r="F4" s="49"/>
      <c r="G4" s="52"/>
      <c r="H4" s="55"/>
      <c r="I4" s="61"/>
    </row>
    <row r="5" spans="1:9">
      <c r="A5" s="82"/>
      <c r="B5" s="43"/>
      <c r="C5" s="46"/>
      <c r="D5" s="9">
        <v>3</v>
      </c>
      <c r="E5" s="25" t="s">
        <v>13</v>
      </c>
      <c r="F5" s="49"/>
      <c r="G5" s="52"/>
      <c r="H5" s="55"/>
      <c r="I5" s="61"/>
    </row>
    <row r="6" spans="1:9" ht="26.25" thickBot="1">
      <c r="A6" s="83"/>
      <c r="B6" s="44"/>
      <c r="C6" s="47"/>
      <c r="D6" s="11">
        <v>4</v>
      </c>
      <c r="E6" s="26" t="s">
        <v>14</v>
      </c>
      <c r="F6" s="50"/>
      <c r="G6" s="53"/>
      <c r="H6" s="56"/>
      <c r="I6" s="62"/>
    </row>
    <row r="7" spans="1:9" ht="14.45" customHeight="1">
      <c r="A7" s="81">
        <v>3889</v>
      </c>
      <c r="B7" s="70" t="s">
        <v>25</v>
      </c>
      <c r="C7" s="45" t="s">
        <v>25</v>
      </c>
      <c r="D7" s="63">
        <v>1</v>
      </c>
      <c r="E7" s="65" t="s">
        <v>27</v>
      </c>
      <c r="F7" s="73" t="s">
        <v>12</v>
      </c>
      <c r="G7" s="76">
        <v>45504</v>
      </c>
      <c r="H7" s="57">
        <v>45518</v>
      </c>
      <c r="I7" s="60">
        <v>20</v>
      </c>
    </row>
    <row r="8" spans="1:9" ht="60" customHeight="1">
      <c r="A8" s="82"/>
      <c r="B8" s="71"/>
      <c r="C8" s="46"/>
      <c r="D8" s="64"/>
      <c r="E8" s="66"/>
      <c r="F8" s="74"/>
      <c r="G8" s="77"/>
      <c r="H8" s="58"/>
      <c r="I8" s="61"/>
    </row>
    <row r="9" spans="1:9" ht="15.75" thickBot="1">
      <c r="A9" s="83"/>
      <c r="B9" s="72"/>
      <c r="C9" s="47"/>
      <c r="D9" s="27">
        <v>2</v>
      </c>
      <c r="E9" s="28" t="s">
        <v>26</v>
      </c>
      <c r="F9" s="75"/>
      <c r="G9" s="78"/>
      <c r="H9" s="59"/>
      <c r="I9" s="62"/>
    </row>
    <row r="10" spans="1:9" ht="64.5" thickBot="1">
      <c r="A10" s="84">
        <v>3890</v>
      </c>
      <c r="B10" s="67" t="s">
        <v>15</v>
      </c>
      <c r="C10" s="30" t="s">
        <v>16</v>
      </c>
      <c r="D10" s="36">
        <v>1</v>
      </c>
      <c r="E10" s="13" t="s">
        <v>17</v>
      </c>
      <c r="F10" s="14" t="s">
        <v>12</v>
      </c>
      <c r="G10" s="15">
        <v>45518</v>
      </c>
      <c r="H10" s="37">
        <v>45532</v>
      </c>
      <c r="I10" s="17">
        <v>20</v>
      </c>
    </row>
    <row r="11" spans="1:9" ht="64.5" thickBot="1">
      <c r="A11" s="84">
        <v>3891</v>
      </c>
      <c r="B11" s="68"/>
      <c r="C11" s="31" t="s">
        <v>18</v>
      </c>
      <c r="D11" s="9">
        <v>1</v>
      </c>
      <c r="E11" s="10" t="s">
        <v>19</v>
      </c>
      <c r="F11" s="18" t="s">
        <v>12</v>
      </c>
      <c r="G11" s="15">
        <v>45518</v>
      </c>
      <c r="H11" s="37">
        <v>45532</v>
      </c>
      <c r="I11" s="19">
        <v>20</v>
      </c>
    </row>
    <row r="12" spans="1:9" ht="51.75" thickBot="1">
      <c r="A12" s="84">
        <v>3892</v>
      </c>
      <c r="B12" s="68"/>
      <c r="C12" s="32" t="s">
        <v>20</v>
      </c>
      <c r="D12" s="38">
        <v>1</v>
      </c>
      <c r="E12" s="20" t="s">
        <v>21</v>
      </c>
      <c r="F12" s="18" t="s">
        <v>12</v>
      </c>
      <c r="G12" s="16">
        <v>45532</v>
      </c>
      <c r="H12" s="37">
        <v>45546</v>
      </c>
      <c r="I12" s="19">
        <v>10</v>
      </c>
    </row>
    <row r="13" spans="1:9" ht="61.5" customHeight="1" thickBot="1">
      <c r="A13" s="85">
        <v>3893</v>
      </c>
      <c r="B13" s="69"/>
      <c r="C13" s="33" t="s">
        <v>22</v>
      </c>
      <c r="D13" s="11">
        <v>1</v>
      </c>
      <c r="E13" s="12" t="s">
        <v>23</v>
      </c>
      <c r="F13" s="21" t="s">
        <v>12</v>
      </c>
      <c r="G13" s="16">
        <v>45532</v>
      </c>
      <c r="H13" s="37">
        <v>45546</v>
      </c>
      <c r="I13" s="22">
        <v>15</v>
      </c>
    </row>
    <row r="15" spans="1:9">
      <c r="B15" s="79" t="s">
        <v>28</v>
      </c>
      <c r="C15" s="79"/>
      <c r="D15" s="79"/>
      <c r="E15" s="79"/>
      <c r="F15" s="79"/>
      <c r="G15" s="79"/>
      <c r="H15" s="79"/>
      <c r="I15" s="79"/>
    </row>
    <row r="16" spans="1:9">
      <c r="B16" s="79"/>
      <c r="C16" s="79"/>
      <c r="D16" s="79"/>
      <c r="E16" s="79"/>
      <c r="F16" s="79"/>
      <c r="G16" s="79"/>
      <c r="H16" s="79"/>
      <c r="I16" s="79"/>
    </row>
    <row r="17" spans="2:9">
      <c r="B17" s="79"/>
      <c r="C17" s="79"/>
      <c r="D17" s="79"/>
      <c r="E17" s="79"/>
      <c r="F17" s="79"/>
      <c r="G17" s="79"/>
      <c r="H17" s="79"/>
      <c r="I17" s="79"/>
    </row>
    <row r="18" spans="2:9">
      <c r="B18" s="79"/>
      <c r="C18" s="79"/>
      <c r="D18" s="79"/>
      <c r="E18" s="79"/>
      <c r="F18" s="79"/>
      <c r="G18" s="79"/>
      <c r="H18" s="79"/>
      <c r="I18" s="79"/>
    </row>
  </sheetData>
  <mergeCells count="19">
    <mergeCell ref="B15:I18"/>
    <mergeCell ref="A3:A6"/>
    <mergeCell ref="A7:A9"/>
    <mergeCell ref="B10:B13"/>
    <mergeCell ref="C7:C9"/>
    <mergeCell ref="B7:B9"/>
    <mergeCell ref="F7:F9"/>
    <mergeCell ref="G7:G9"/>
    <mergeCell ref="H7:H9"/>
    <mergeCell ref="I3:I6"/>
    <mergeCell ref="D7:D8"/>
    <mergeCell ref="E7:E8"/>
    <mergeCell ref="I7:I9"/>
    <mergeCell ref="B1:H1"/>
    <mergeCell ref="B3:B6"/>
    <mergeCell ref="C3:C6"/>
    <mergeCell ref="F3:F6"/>
    <mergeCell ref="G3:G6"/>
    <mergeCell ref="H3:H6"/>
  </mergeCells>
  <conditionalFormatting sqref="B15">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Fall 2024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Dawson, Courtney</dc:creator>
  <cp:lastModifiedBy>Salichuk, Liam</cp:lastModifiedBy>
  <dcterms:created xsi:type="dcterms:W3CDTF">2024-06-11T13:38:10Z</dcterms:created>
  <dcterms:modified xsi:type="dcterms:W3CDTF">2024-06-12T17:56:00Z</dcterms:modified>
</cp:coreProperties>
</file>