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Pricing\"/>
    </mc:Choice>
  </mc:AlternateContent>
  <xr:revisionPtr revIDLastSave="0" documentId="8_{9E219924-8D0C-4F73-9BF9-F85D79DD0AB9}" xr6:coauthVersionLast="47" xr6:coauthVersionMax="47" xr10:uidLastSave="{00000000-0000-0000-0000-000000000000}"/>
  <bookViews>
    <workbookView xWindow="-120" yWindow="-120" windowWidth="29040" windowHeight="15720" xr2:uid="{BE491A72-4B88-47FD-A7A9-E9A95FF812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<sst xmlns="http://schemas.openxmlformats.org/spreadsheetml/2006/main" count="19" uniqueCount="19">
  <si>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 xml:space="preserve">Price Bulletin - Effective May 20, 2024 </t>
  </si>
  <si>
    <t>LCBO #</t>
  </si>
  <si>
    <t>Description</t>
  </si>
  <si>
    <t>Size (ml)</t>
  </si>
  <si>
    <t>Basic Price</t>
  </si>
  <si>
    <t>HST</t>
  </si>
  <si>
    <t>Deposit</t>
  </si>
  <si>
    <t>New Price</t>
  </si>
  <si>
    <t>Old Price</t>
  </si>
  <si>
    <t>Difference</t>
  </si>
  <si>
    <t>TOCOR CAB SAUV</t>
  </si>
  <si>
    <t>WILD LOT GS CJ</t>
  </si>
  <si>
    <t>TOCOR CAB/SAV/MER</t>
  </si>
  <si>
    <t>TOCOR SAUV BLANC</t>
  </si>
  <si>
    <t>&gt;(V)WHISP ANGEL RSE</t>
  </si>
  <si>
    <t>HEINEKEN 12P C +</t>
  </si>
  <si>
    <t>ANG ORG CAB SAUV</t>
  </si>
  <si>
    <t>VICENTE FAR ANIM</t>
  </si>
  <si>
    <t>ASTORIA PROSECCO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</si>
</sst>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4" x14ac:knownFonts="1">
    <font>
      <sz val="11"/>
      <color theme="1"/>
      <name val="Calibri"/>
      <family val="2"/>
      <scheme val="minor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</font>
    <font>
      <sz val="9.9499999999999993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1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71F7-C4ED-4011-BF76-C7E0F90518A1}">
  <dimension ref="A1:I14"/>
  <sheetViews>
    <sheetView tabSelected="1" workbookViewId="0">
      <selection activeCell="L20" sqref="L20"/>
    </sheetView>
  </sheetViews>
  <sheetFormatPr defaultRowHeight="15" x14ac:dyDescent="0.25"/>
  <cols>
    <col min="2" max="2" width="24.28515625" bestFit="1" customWidth="1"/>
    <col min="4" max="4" width="11.140625" bestFit="1" customWidth="1"/>
    <col min="7" max="7" width="10.28515625" bestFit="1" customWidth="1"/>
    <col min="9" max="9" width="10.28515625" bestFit="1" customWidth="1"/>
  </cols>
  <sheetData>
    <row r="1" spans="1:9" ht="15.75" thickBot="1" x14ac:dyDescent="0.3"/>
    <row r="2" spans="1:9" x14ac:dyDescent="0.25">
      <c r="A2" s="1" t="s">
        <v>0</v>
      </c>
      <c r="B2" s="2"/>
      <c r="C2" s="2"/>
      <c r="D2" s="2"/>
      <c r="E2" s="2"/>
      <c r="F2" s="2"/>
      <c r="G2" s="2"/>
      <c r="H2" s="2"/>
      <c r="I2" s="3"/>
    </row>
    <row r="3" spans="1:9" x14ac:dyDescent="0.25">
      <c r="A3" s="4"/>
      <c r="B3" s="5"/>
      <c r="C3" s="5"/>
      <c r="D3" s="5"/>
      <c r="E3" s="5"/>
      <c r="F3" s="5"/>
      <c r="G3" s="5"/>
      <c r="H3" s="5"/>
      <c r="I3" s="6"/>
    </row>
    <row r="4" spans="1:9" x14ac:dyDescent="0.25">
      <c r="A4" s="4"/>
      <c r="B4" s="5"/>
      <c r="C4" s="5"/>
      <c r="D4" s="5"/>
      <c r="E4" s="5"/>
      <c r="F4" s="5"/>
      <c r="G4" s="5"/>
      <c r="H4" s="5"/>
      <c r="I4" s="6"/>
    </row>
    <row r="5" spans="1:9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1:9" x14ac:dyDescent="0.25">
      <c r="A6" s="8">
        <v>25005</v>
      </c>
      <c r="B6" s="9" t="s">
        <v>10</v>
      </c>
      <c r="C6" s="10">
        <v>1500</v>
      </c>
      <c r="D6" s="11">
        <v>14.8</v>
      </c>
      <c r="E6" s="11">
        <v>1.9</v>
      </c>
      <c r="F6" s="11">
        <v>0.2</v>
      </c>
      <c r="G6" s="11">
        <v>16.7</v>
      </c>
      <c r="H6" s="11">
        <v>17</v>
      </c>
      <c r="I6" s="11">
        <v>-0.3</v>
      </c>
    </row>
    <row r="7" spans="1:9" x14ac:dyDescent="0.25">
      <c r="A7" s="8">
        <v>37081</v>
      </c>
      <c r="B7" s="9" t="s">
        <v>11</v>
      </c>
      <c r="C7" s="10">
        <v>355</v>
      </c>
      <c r="D7" s="11">
        <v>3.51</v>
      </c>
      <c r="E7" s="11">
        <v>0.44</v>
      </c>
      <c r="F7" s="11">
        <v>0.1</v>
      </c>
      <c r="G7" s="11">
        <v>3.95</v>
      </c>
      <c r="H7" s="11">
        <v>4.05</v>
      </c>
      <c r="I7" s="11">
        <v>-0.1</v>
      </c>
    </row>
    <row r="8" spans="1:9" x14ac:dyDescent="0.25">
      <c r="A8" s="8">
        <v>257170</v>
      </c>
      <c r="B8" s="9" t="s">
        <v>12</v>
      </c>
      <c r="C8" s="10">
        <v>1500</v>
      </c>
      <c r="D8" s="11">
        <v>14.8</v>
      </c>
      <c r="E8" s="11">
        <v>1.9</v>
      </c>
      <c r="F8" s="11">
        <v>0.2</v>
      </c>
      <c r="G8" s="11">
        <v>16.7</v>
      </c>
      <c r="H8" s="11">
        <v>17</v>
      </c>
      <c r="I8" s="11">
        <v>-0.3</v>
      </c>
    </row>
    <row r="9" spans="1:9" x14ac:dyDescent="0.25">
      <c r="A9" s="8">
        <v>306472</v>
      </c>
      <c r="B9" s="9" t="s">
        <v>13</v>
      </c>
      <c r="C9" s="10">
        <v>1500</v>
      </c>
      <c r="D9" s="11">
        <v>14.8</v>
      </c>
      <c r="E9" s="11">
        <v>1.9</v>
      </c>
      <c r="F9" s="11">
        <v>0.2</v>
      </c>
      <c r="G9" s="11">
        <v>16.7</v>
      </c>
      <c r="H9" s="11">
        <v>17</v>
      </c>
      <c r="I9" s="11">
        <v>-0.3</v>
      </c>
    </row>
    <row r="10" spans="1:9" x14ac:dyDescent="0.25">
      <c r="A10" s="8">
        <v>325076</v>
      </c>
      <c r="B10" s="9" t="s">
        <v>14</v>
      </c>
      <c r="C10" s="10">
        <v>750</v>
      </c>
      <c r="D10" s="11">
        <v>26.53</v>
      </c>
      <c r="E10" s="11">
        <v>3.42</v>
      </c>
      <c r="F10" s="11">
        <v>0.2</v>
      </c>
      <c r="G10" s="11">
        <v>29.95</v>
      </c>
      <c r="H10" s="11">
        <v>30.95</v>
      </c>
      <c r="I10" s="11">
        <v>-1</v>
      </c>
    </row>
    <row r="11" spans="1:9" x14ac:dyDescent="0.25">
      <c r="A11" s="8">
        <v>415240</v>
      </c>
      <c r="B11" s="9" t="s">
        <v>15</v>
      </c>
      <c r="C11" s="10">
        <v>6000</v>
      </c>
      <c r="D11" s="11">
        <v>34.61</v>
      </c>
      <c r="E11" s="11">
        <v>4.34</v>
      </c>
      <c r="F11" s="11">
        <v>1.2</v>
      </c>
      <c r="G11" s="11">
        <v>38.950000000000003</v>
      </c>
      <c r="H11" s="11">
        <v>36.950000000000003</v>
      </c>
      <c r="I11" s="11">
        <v>2</v>
      </c>
    </row>
    <row r="12" spans="1:9" x14ac:dyDescent="0.25">
      <c r="A12" s="8">
        <v>464743</v>
      </c>
      <c r="B12" s="9" t="s">
        <v>16</v>
      </c>
      <c r="C12" s="10">
        <v>750</v>
      </c>
      <c r="D12" s="11">
        <v>14.09</v>
      </c>
      <c r="E12" s="11">
        <v>1.81</v>
      </c>
      <c r="F12" s="11">
        <v>0.2</v>
      </c>
      <c r="G12" s="11">
        <v>15.9</v>
      </c>
      <c r="H12" s="11">
        <v>16</v>
      </c>
      <c r="I12" s="11">
        <v>-0.1</v>
      </c>
    </row>
    <row r="13" spans="1:9" x14ac:dyDescent="0.25">
      <c r="A13" s="8">
        <v>535641</v>
      </c>
      <c r="B13" s="9" t="s">
        <v>17</v>
      </c>
      <c r="C13" s="10">
        <v>750</v>
      </c>
      <c r="D13" s="11">
        <v>12.37</v>
      </c>
      <c r="E13" s="11">
        <v>1.58</v>
      </c>
      <c r="F13" s="11">
        <v>0.2</v>
      </c>
      <c r="G13" s="11">
        <v>13.95</v>
      </c>
      <c r="H13" s="11">
        <v>14.55</v>
      </c>
      <c r="I13" s="11">
        <v>-0.6</v>
      </c>
    </row>
    <row r="14" spans="1:9" x14ac:dyDescent="0.25">
      <c r="A14" s="8">
        <v>593855</v>
      </c>
      <c r="B14" s="9" t="s">
        <v>18</v>
      </c>
      <c r="C14" s="10">
        <v>750</v>
      </c>
      <c r="D14" s="11">
        <v>15.91</v>
      </c>
      <c r="E14" s="11">
        <v>2.04</v>
      </c>
      <c r="F14" s="11">
        <v>0.2</v>
      </c>
      <c r="G14" s="11">
        <v>17.95</v>
      </c>
      <c r="H14" s="11">
        <v>18.2</v>
      </c>
      <c r="I14" s="11">
        <v>-0.25</v>
      </c>
    </row>
  </sheetData>
  <mergeCells count="1">
    <mergeCell ref="A2:I4"/>
  </mergeCells>
  <conditionalFormatting sqref="A6:A14">
    <cfRule type="duplicateValues" dxfId="2" priority="1"/>
    <cfRule type="duplicateValues" dxfId="1" priority="2"/>
  </conditionalFormatting>
  <conditionalFormatting sqref="A1:A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Heron, Brianne</dc:creator>
  <cp:lastModifiedBy>Heron, Brianne</cp:lastModifiedBy>
  <dcterms:created xsi:type="dcterms:W3CDTF">2024-05-13T12:54:04Z</dcterms:created>
  <dcterms:modified xsi:type="dcterms:W3CDTF">2024-05-13T12:54:55Z</dcterms:modified>
</cp:coreProperties>
</file>