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cbo-my.sharepoint.com/personal/courtney_dawson_lcbo_com/Documents/Desktop/"/>
    </mc:Choice>
  </mc:AlternateContent>
  <xr:revisionPtr revIDLastSave="32" documentId="8_{8140F8E6-AE94-4984-871F-8F5AEC29F4A5}" xr6:coauthVersionLast="47" xr6:coauthVersionMax="47" xr10:uidLastSave="{77ACBC88-468F-405E-8A5A-F74C8999987C}"/>
  <bookViews>
    <workbookView xWindow="-110" yWindow="-110" windowWidth="19420" windowHeight="10420" xr2:uid="{F4AFC50D-C960-40F6-9415-47F59BF14178}"/>
  </bookViews>
  <sheets>
    <sheet name="Spring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<sst xmlns="http://schemas.openxmlformats.org/spreadsheetml/2006/main" count="44" uniqueCount="38">
  <si>
    <t>Destination Collection Product Needs Spring 2024</t>
  </si>
  <si>
    <t>Destination(s)</t>
  </si>
  <si>
    <t>Tender</t>
  </si>
  <si>
    <t>Priority</t>
  </si>
  <si>
    <t>Product Specification</t>
  </si>
  <si>
    <t>Price Range</t>
  </si>
  <si>
    <t>Pre-submission Deadline</t>
  </si>
  <si>
    <t>Call Back Deadline</t>
  </si>
  <si>
    <t xml:space="preserve">East Asia </t>
  </si>
  <si>
    <t>Baijiu, Other Spirits &amp; Beer</t>
  </si>
  <si>
    <t>Mainstream Baijiu in various size formats (i.e. 50 - 750 mL); price points (per 750 mL): &lt;$150.00</t>
  </si>
  <si>
    <t>Various -  see specifications</t>
  </si>
  <si>
    <t>Super Premium &amp; Deluxe Baijiu: seeking out highly sought after/allocated/iconic brands priced at $175+ per 750 mL; various size formats with a focus on 500 &amp; 750 mL</t>
  </si>
  <si>
    <t>Traditional Japanese &amp; South Korean Spirits, with a focus on Umeshu, Shochu &amp; Soju priced at &lt;$75.00 per 750 mL</t>
  </si>
  <si>
    <t>Traditional East Asian Beer brands priced at &lt;$5.00 per 330 mL</t>
  </si>
  <si>
    <t>Sake &amp; Rice Wine</t>
  </si>
  <si>
    <t>Junmai Daiginjo &amp; Daiginjo grade Sake priced at $35+ per 750 mL; all other grades of Sake priced between $15 - &lt;$40 per 750 mL; Preference for Daiginjo, Sparkling &amp; Flavoured Sake.</t>
  </si>
  <si>
    <t>Greece</t>
  </si>
  <si>
    <t>Greece - Wines</t>
  </si>
  <si>
    <t>Indigenous and international varietals/blends priced between $14 - $60 for Reds and $14 - $40 for Whites. A focus on price points between $20 - $40.</t>
  </si>
  <si>
    <t>Greece - Spirits &amp; Beer</t>
  </si>
  <si>
    <t>Unaged Tsipouro &amp; Brandy priced between $30 - &lt;$70 per 750 mL ($100+ per 750 mL for aged Tsipouro), traditional Greek Liqueurs priced between $20 - $50, and Ouzo &amp; unique Ouzo variants (i.e. flavoured Ouzo, small size formats, etc.)</t>
  </si>
  <si>
    <t>Traditional Greek beer brands priced at &lt;$3.50 per unit</t>
  </si>
  <si>
    <t>Portugal</t>
  </si>
  <si>
    <t>Portugal - Wines</t>
  </si>
  <si>
    <t xml:space="preserve">Red &amp; white wines produced from traditional indigenous grapes; single varietal &amp; blends will be considered; price points: $13 - $40. Particular interest in reds priced between $20 - $25. </t>
  </si>
  <si>
    <t>Fortified wines, specifically White Port priced between $14 - $25, Tawny Port priced between $35 - $100 &amp; Madeira (10 YO+) priced at $50 - $200</t>
  </si>
  <si>
    <t>Sparkling wines priced at &lt;$35 per 750 mL</t>
  </si>
  <si>
    <t>Dessert Wines (Moscatel De Setubal) priced between $14 - $25</t>
  </si>
  <si>
    <t>Portugal - Spirits &amp; Liqueurs</t>
  </si>
  <si>
    <t>Brandy priced at &lt;$40 per 750 mL</t>
  </si>
  <si>
    <t xml:space="preserve">Traditional liqueurs and spirits that appeal to the Portuguese community priced at &lt;$45 per 750 mL </t>
  </si>
  <si>
    <t>France, Italy, Spain, Central Europe</t>
  </si>
  <si>
    <t>European Red Wines (not incl. Greece, Portugal)</t>
  </si>
  <si>
    <t>Red wines from Spain, Italy, France, Austria, Croatia, Hungary and Slovenia with a focus on indigenous varietals and emerging regions not typically purchased by LCBO. Niche wines are the focus. Single varietals and blends will be considered. Price points between $15-$65 with a limited focus on $50+.</t>
  </si>
  <si>
    <t>● The above product calls can be found under the 'Dest. Collection' business unit in NISS.
● All submissions must be received by the deadlines stated above. 
● Please note that there is an ongoing demand for organic, low intervention, certified sustainable, biodynamic, natural &amp; vegan wines. When applying to the specific calls, please ensure you highlight submissions that are vegan, organic, low intervention, natural and/or biodynamic.
● It is critical that submissions are completed in their entirety. Include grape varietals and the LCBO number if the product or previous vintage was listed. Incomplete submissions will be declined.
● Order quantities will be between 60 bottles up to a maximum of 360 bottles (in full cases). 
● In accordance with LCBO policy, we will continue to purchase products shipping from source locations. It is the agent's responsibility to ensure all products submitted adhere to this policy.
● Please note that the needs calendar may change without prior notice.</t>
  </si>
  <si>
    <t>Makgeolli and flavoured Makgeolli; all size formats; priced at &lt;$15 per 750 mL</t>
  </si>
  <si>
    <t>Call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</si>
</sst>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d\-mmm\-yy;@"/>
  </numFmts>
  <fonts count="13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0"/>
      <color theme="1"/>
      <name val="Fut"/>
    </font>
    <font>
      <b/>
      <sz val="10"/>
      <color rgb="FF000000"/>
      <name val="Fut"/>
    </font>
    <font>
      <sz val="11"/>
      <color theme="1"/>
      <name val="Fut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Futura Book"/>
    </font>
    <font>
      <sz val="10"/>
      <color theme="1"/>
      <name val="Futura Book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6" fillId="3" borderId="18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823A5-E06B-4815-8075-4C3AA79FFF65}">
  <sheetPr codeName="Sheet11">
    <pageSetUpPr fitToPage="1"/>
  </sheetPr>
  <dimension ref="A1:H23"/>
  <sheetViews>
    <sheetView tabSelected="1" zoomScale="80" zoomScaleNormal="80" workbookViewId="0">
      <pane ySplit="2" topLeftCell="A3" activePane="bottomLeft" state="frozen"/>
      <selection pane="bottomLeft" activeCell="H10" sqref="H10:H13"/>
    </sheetView>
  </sheetViews>
  <sheetFormatPr defaultRowHeight="14.5"/>
  <cols>
    <col min="1" max="1" width="8.81640625" style="54" customWidth="1"/>
    <col min="2" max="2" width="13.08984375" bestFit="1" customWidth="1"/>
    <col min="3" max="3" width="16.7265625" customWidth="1"/>
    <col min="5" max="5" width="70.453125" customWidth="1"/>
    <col min="6" max="6" width="13.81640625" customWidth="1"/>
    <col min="7" max="7" width="11.453125" customWidth="1"/>
    <col min="8" max="8" width="11.1796875" customWidth="1"/>
  </cols>
  <sheetData>
    <row r="1" spans="1:8" ht="29.15" customHeight="1" thickBot="1">
      <c r="A1" s="29" t="s">
        <v>0</v>
      </c>
      <c r="B1" s="30"/>
      <c r="C1" s="30"/>
      <c r="D1" s="30"/>
      <c r="E1" s="30"/>
      <c r="F1" s="30"/>
      <c r="G1" s="30"/>
      <c r="H1" s="31"/>
    </row>
    <row r="2" spans="1:8" s="3" customFormat="1" ht="39.5" thickBot="1">
      <c r="A2" s="52" t="s">
        <v>37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7" t="s">
        <v>6</v>
      </c>
      <c r="H2" s="28" t="s">
        <v>7</v>
      </c>
    </row>
    <row r="3" spans="1:8" ht="50.5" thickBot="1">
      <c r="A3" s="53">
        <v>3832</v>
      </c>
      <c r="B3" s="21" t="s">
        <v>32</v>
      </c>
      <c r="C3" s="21" t="s">
        <v>33</v>
      </c>
      <c r="D3" s="21">
        <v>1</v>
      </c>
      <c r="E3" s="22" t="s">
        <v>34</v>
      </c>
      <c r="F3" s="23" t="s">
        <v>11</v>
      </c>
      <c r="G3" s="24">
        <v>45371</v>
      </c>
      <c r="H3" s="25">
        <v>45385</v>
      </c>
    </row>
    <row r="4" spans="1:8" s="3" customFormat="1" ht="37.5">
      <c r="A4" s="55">
        <v>3833</v>
      </c>
      <c r="B4" s="46" t="s">
        <v>23</v>
      </c>
      <c r="C4" s="46" t="s">
        <v>24</v>
      </c>
      <c r="D4" s="4">
        <v>1</v>
      </c>
      <c r="E4" s="5" t="s">
        <v>25</v>
      </c>
      <c r="F4" s="48" t="s">
        <v>11</v>
      </c>
      <c r="G4" s="49">
        <v>45385</v>
      </c>
      <c r="H4" s="50">
        <v>45399</v>
      </c>
    </row>
    <row r="5" spans="1:8" s="3" customFormat="1" ht="25">
      <c r="A5" s="56"/>
      <c r="B5" s="33"/>
      <c r="C5" s="33"/>
      <c r="D5" s="9">
        <v>2</v>
      </c>
      <c r="E5" s="10" t="s">
        <v>26</v>
      </c>
      <c r="F5" s="41"/>
      <c r="G5" s="36"/>
      <c r="H5" s="38"/>
    </row>
    <row r="6" spans="1:8" s="3" customFormat="1" ht="15" customHeight="1">
      <c r="A6" s="56"/>
      <c r="B6" s="33"/>
      <c r="C6" s="33"/>
      <c r="D6" s="9">
        <v>3</v>
      </c>
      <c r="E6" s="10" t="s">
        <v>27</v>
      </c>
      <c r="F6" s="41"/>
      <c r="G6" s="36"/>
      <c r="H6" s="38"/>
    </row>
    <row r="7" spans="1:8" s="3" customFormat="1" ht="15" customHeight="1">
      <c r="A7" s="56"/>
      <c r="B7" s="33"/>
      <c r="C7" s="33"/>
      <c r="D7" s="12">
        <v>4</v>
      </c>
      <c r="E7" s="11" t="s">
        <v>28</v>
      </c>
      <c r="F7" s="41"/>
      <c r="G7" s="36"/>
      <c r="H7" s="38"/>
    </row>
    <row r="8" spans="1:8" s="3" customFormat="1" ht="21.75" customHeight="1">
      <c r="A8" s="56">
        <v>3834</v>
      </c>
      <c r="B8" s="33"/>
      <c r="C8" s="33" t="s">
        <v>29</v>
      </c>
      <c r="D8" s="9">
        <v>1</v>
      </c>
      <c r="E8" s="10" t="s">
        <v>30</v>
      </c>
      <c r="F8" s="41" t="s">
        <v>11</v>
      </c>
      <c r="G8" s="36">
        <v>45385</v>
      </c>
      <c r="H8" s="38">
        <v>45399</v>
      </c>
    </row>
    <row r="9" spans="1:8" s="3" customFormat="1" ht="40.5" customHeight="1" thickBot="1">
      <c r="A9" s="57"/>
      <c r="B9" s="47"/>
      <c r="C9" s="47"/>
      <c r="D9" s="13">
        <v>2</v>
      </c>
      <c r="E9" s="14" t="s">
        <v>31</v>
      </c>
      <c r="F9" s="51"/>
      <c r="G9" s="44"/>
      <c r="H9" s="45"/>
    </row>
    <row r="10" spans="1:8" s="3" customFormat="1" ht="25">
      <c r="A10" s="58">
        <v>3835</v>
      </c>
      <c r="B10" s="32" t="s">
        <v>8</v>
      </c>
      <c r="C10" s="32" t="s">
        <v>9</v>
      </c>
      <c r="D10" s="15">
        <v>1</v>
      </c>
      <c r="E10" s="19" t="s">
        <v>10</v>
      </c>
      <c r="F10" s="32" t="s">
        <v>11</v>
      </c>
      <c r="G10" s="35">
        <v>45392</v>
      </c>
      <c r="H10" s="37">
        <v>45406</v>
      </c>
    </row>
    <row r="11" spans="1:8" s="3" customFormat="1" ht="37.5">
      <c r="A11" s="56"/>
      <c r="B11" s="33"/>
      <c r="C11" s="33"/>
      <c r="D11" s="9">
        <v>2</v>
      </c>
      <c r="E11" s="10" t="s">
        <v>12</v>
      </c>
      <c r="F11" s="33"/>
      <c r="G11" s="36"/>
      <c r="H11" s="38"/>
    </row>
    <row r="12" spans="1:8" s="3" customFormat="1" ht="25">
      <c r="A12" s="56"/>
      <c r="B12" s="33"/>
      <c r="C12" s="33"/>
      <c r="D12" s="9">
        <v>3</v>
      </c>
      <c r="E12" s="10" t="s">
        <v>13</v>
      </c>
      <c r="F12" s="33"/>
      <c r="G12" s="36"/>
      <c r="H12" s="38"/>
    </row>
    <row r="13" spans="1:8" s="3" customFormat="1" ht="14">
      <c r="A13" s="56"/>
      <c r="B13" s="33"/>
      <c r="C13" s="33"/>
      <c r="D13" s="9">
        <v>4</v>
      </c>
      <c r="E13" s="10" t="s">
        <v>14</v>
      </c>
      <c r="F13" s="33"/>
      <c r="G13" s="36"/>
      <c r="H13" s="38"/>
    </row>
    <row r="14" spans="1:8" s="3" customFormat="1" ht="39.75" customHeight="1">
      <c r="A14" s="59">
        <v>3836</v>
      </c>
      <c r="B14" s="33"/>
      <c r="C14" s="41" t="s">
        <v>15</v>
      </c>
      <c r="D14" s="9">
        <v>1</v>
      </c>
      <c r="E14" s="11" t="s">
        <v>16</v>
      </c>
      <c r="F14" s="33" t="s">
        <v>11</v>
      </c>
      <c r="G14" s="36">
        <v>45392</v>
      </c>
      <c r="H14" s="38">
        <v>45406</v>
      </c>
    </row>
    <row r="15" spans="1:8" s="3" customFormat="1" ht="35.25" customHeight="1" thickBot="1">
      <c r="A15" s="60"/>
      <c r="B15" s="34"/>
      <c r="C15" s="42"/>
      <c r="D15" s="17">
        <v>2</v>
      </c>
      <c r="E15" s="20" t="s">
        <v>36</v>
      </c>
      <c r="F15" s="34"/>
      <c r="G15" s="39"/>
      <c r="H15" s="40"/>
    </row>
    <row r="16" spans="1:8" s="3" customFormat="1" ht="25">
      <c r="A16" s="61">
        <v>3837</v>
      </c>
      <c r="B16" s="32" t="s">
        <v>17</v>
      </c>
      <c r="C16" s="15" t="s">
        <v>18</v>
      </c>
      <c r="D16" s="15">
        <v>1</v>
      </c>
      <c r="E16" s="16" t="s">
        <v>19</v>
      </c>
      <c r="F16" s="15" t="s">
        <v>11</v>
      </c>
      <c r="G16" s="8">
        <v>45413</v>
      </c>
      <c r="H16" s="26">
        <v>45427</v>
      </c>
    </row>
    <row r="17" spans="1:8" s="3" customFormat="1" ht="37.5">
      <c r="A17" s="59">
        <v>3838</v>
      </c>
      <c r="B17" s="33"/>
      <c r="C17" s="41" t="s">
        <v>20</v>
      </c>
      <c r="D17" s="9">
        <v>1</v>
      </c>
      <c r="E17" s="10" t="s">
        <v>21</v>
      </c>
      <c r="F17" s="33" t="s">
        <v>11</v>
      </c>
      <c r="G17" s="36">
        <v>45413</v>
      </c>
      <c r="H17" s="38">
        <v>45427</v>
      </c>
    </row>
    <row r="18" spans="1:8" s="3" customFormat="1" thickBot="1">
      <c r="A18" s="60"/>
      <c r="B18" s="34"/>
      <c r="C18" s="42"/>
      <c r="D18" s="17">
        <v>2</v>
      </c>
      <c r="E18" s="18" t="s">
        <v>22</v>
      </c>
      <c r="F18" s="34"/>
      <c r="G18" s="39"/>
      <c r="H18" s="40"/>
    </row>
    <row r="19" spans="1:8">
      <c r="B19" s="6"/>
      <c r="C19" s="6"/>
      <c r="E19" s="7"/>
    </row>
    <row r="20" spans="1:8" ht="35.15" customHeight="1">
      <c r="A20" s="43" t="s">
        <v>35</v>
      </c>
      <c r="B20" s="43"/>
      <c r="C20" s="43"/>
      <c r="D20" s="43"/>
      <c r="E20" s="43"/>
      <c r="F20" s="43"/>
      <c r="G20" s="43"/>
      <c r="H20" s="43"/>
    </row>
    <row r="21" spans="1:8" ht="35.15" customHeight="1">
      <c r="A21" s="43"/>
      <c r="B21" s="43"/>
      <c r="C21" s="43"/>
      <c r="D21" s="43"/>
      <c r="E21" s="43"/>
      <c r="F21" s="43"/>
      <c r="G21" s="43"/>
      <c r="H21" s="43"/>
    </row>
    <row r="22" spans="1:8" ht="35.15" customHeight="1">
      <c r="A22" s="43"/>
      <c r="B22" s="43"/>
      <c r="C22" s="43"/>
      <c r="D22" s="43"/>
      <c r="E22" s="43"/>
      <c r="F22" s="43"/>
      <c r="G22" s="43"/>
      <c r="H22" s="43"/>
    </row>
    <row r="23" spans="1:8" ht="35.15" customHeight="1">
      <c r="A23" s="43"/>
      <c r="B23" s="43"/>
      <c r="C23" s="43"/>
      <c r="D23" s="43"/>
      <c r="E23" s="43"/>
      <c r="F23" s="43"/>
      <c r="G23" s="43"/>
      <c r="H23" s="43"/>
    </row>
  </sheetData>
  <mergeCells count="30">
    <mergeCell ref="A17:A18"/>
    <mergeCell ref="A8:A9"/>
    <mergeCell ref="A20:H23"/>
    <mergeCell ref="G8:G9"/>
    <mergeCell ref="H8:H9"/>
    <mergeCell ref="B4:B9"/>
    <mergeCell ref="C4:C7"/>
    <mergeCell ref="F4:F7"/>
    <mergeCell ref="G4:G7"/>
    <mergeCell ref="H4:H7"/>
    <mergeCell ref="C8:C9"/>
    <mergeCell ref="F8:F9"/>
    <mergeCell ref="A4:A7"/>
    <mergeCell ref="C17:C18"/>
    <mergeCell ref="F17:F18"/>
    <mergeCell ref="G17:G18"/>
    <mergeCell ref="H17:H18"/>
    <mergeCell ref="B16:B18"/>
    <mergeCell ref="C14:C15"/>
    <mergeCell ref="F14:F15"/>
    <mergeCell ref="G14:G15"/>
    <mergeCell ref="H14:H15"/>
    <mergeCell ref="A1:H1"/>
    <mergeCell ref="B10:B15"/>
    <mergeCell ref="C10:C13"/>
    <mergeCell ref="F10:F13"/>
    <mergeCell ref="G10:G13"/>
    <mergeCell ref="H10:H13"/>
    <mergeCell ref="A10:A13"/>
    <mergeCell ref="A14:A15"/>
  </mergeCells>
  <conditionalFormatting sqref="A20">
    <cfRule type="duplicateValues" dxfId="0" priority="2"/>
  </conditionalFormatting>
  <pageMargins left="0.25" right="0.25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Dawson, Courtney</dc:creator>
  <cp:lastModifiedBy>Dawson, Courtney</cp:lastModifiedBy>
  <cp:lastPrinted>2024-02-20T15:01:34Z</cp:lastPrinted>
  <dcterms:created xsi:type="dcterms:W3CDTF">2024-02-20T13:45:36Z</dcterms:created>
  <dcterms:modified xsi:type="dcterms:W3CDTF">2024-02-23T13:54:37Z</dcterms:modified>
</cp:coreProperties>
</file>